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25.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https://nhsengland-my.sharepoint.com/personal/francesca_whitehead_england_nhs_uk/Documents/"/>
    </mc:Choice>
  </mc:AlternateContent>
  <xr:revisionPtr revIDLastSave="0" documentId="8_{34F15D57-85F7-444C-A744-F7A6A3DD0087}" xr6:coauthVersionLast="47" xr6:coauthVersionMax="47" xr10:uidLastSave="{00000000-0000-0000-0000-000000000000}"/>
  <bookViews>
    <workbookView xWindow="26670" yWindow="2745" windowWidth="17280" windowHeight="10755" tabRatio="933" xr2:uid="{DF6F3D36-EE1E-4441-8BEE-CE599CE5E03C}"/>
  </bookViews>
  <sheets>
    <sheet name="Contents" sheetId="37" r:id="rId1"/>
    <sheet name="IMPORTANT NOTES" sheetId="38" r:id="rId2"/>
    <sheet name="Ethnicity table 1" sheetId="7" r:id="rId3"/>
    <sheet name="Ethnicity table 2" sheetId="8" r:id="rId4"/>
    <sheet name="Ethnicity table 3" sheetId="9" r:id="rId5"/>
    <sheet name="Ethnicity table 4" sheetId="11" r:id="rId6"/>
    <sheet name="Ethnicity table 5" sheetId="10" r:id="rId7"/>
    <sheet name="Disability table 1" sheetId="12" r:id="rId8"/>
    <sheet name="Disability table 2" sheetId="13" r:id="rId9"/>
    <sheet name="Disability table 3" sheetId="14" r:id="rId10"/>
    <sheet name="Disability table 4" sheetId="15" r:id="rId11"/>
    <sheet name="Disability table 5" sheetId="16" r:id="rId12"/>
    <sheet name="Gender table 1" sheetId="17" r:id="rId13"/>
    <sheet name="Gender table 2" sheetId="18" r:id="rId14"/>
    <sheet name="Gender table 3" sheetId="19" r:id="rId15"/>
    <sheet name="Gender table 4" sheetId="20" r:id="rId16"/>
    <sheet name="Gender table 5" sheetId="21" r:id="rId17"/>
    <sheet name="Religious belief table 1" sheetId="22" r:id="rId18"/>
    <sheet name="Religious belief table 2" sheetId="23" r:id="rId19"/>
    <sheet name="Religious belief table 3" sheetId="24" r:id="rId20"/>
    <sheet name="Religious belief table 4" sheetId="25" r:id="rId21"/>
    <sheet name="Religious belief table 5" sheetId="26" r:id="rId22"/>
    <sheet name="Sexual orientation table 1" sheetId="27" r:id="rId23"/>
    <sheet name="Sexual orientation table 2" sheetId="28" r:id="rId24"/>
    <sheet name="Sexual orientation table 3" sheetId="29" r:id="rId25"/>
    <sheet name="Sexual orientation table 4" sheetId="30" r:id="rId26"/>
    <sheet name="Sexual orientation table 5" sheetId="31" r:id="rId27"/>
    <sheet name="Age bands table 1" sheetId="32" r:id="rId28"/>
    <sheet name="Age bands table 2" sheetId="33" r:id="rId29"/>
    <sheet name="Age bands table 3" sheetId="34" r:id="rId30"/>
    <sheet name="Age bands table 4" sheetId="35" r:id="rId31"/>
    <sheet name="Age bands table 5" sheetId="36" r:id="rId32"/>
    <sheet name="Ethnicity source data" sheetId="1" r:id="rId33"/>
    <sheet name="Disability status source data" sheetId="2" r:id="rId34"/>
    <sheet name="Gender source data" sheetId="3" r:id="rId35"/>
    <sheet name="Religious belief source data" sheetId="4" r:id="rId36"/>
    <sheet name="Sexual orientation source data" sheetId="5" r:id="rId37"/>
    <sheet name="Age band source data" sheetId="6" r:id="rId38"/>
  </sheets>
  <definedNames>
    <definedName name="_xlnm._FilterDatabase" localSheetId="37" hidden="1">'Age band source data'!#REF!</definedName>
    <definedName name="_xlnm._FilterDatabase" localSheetId="33" hidden="1">'Disability status source data'!#REF!</definedName>
    <definedName name="_xlnm._FilterDatabase" localSheetId="32" hidden="1">'Ethnicity source data'!$A$1:$D$945</definedName>
    <definedName name="_xlnm._FilterDatabase" localSheetId="34" hidden="1">'Gender source data'!#REF!</definedName>
    <definedName name="_xlnm._FilterDatabase" localSheetId="35" hidden="1">'Religious belief source data'!#REF!</definedName>
    <definedName name="_xlnm._FilterDatabase" localSheetId="36" hidden="1">'Sexual orientation source data'!$A$1:$D$751</definedName>
  </definedNames>
  <calcPr calcId="191028"/>
  <pivotCaches>
    <pivotCache cacheId="0" r:id="rId39"/>
    <pivotCache cacheId="1" r:id="rId40"/>
    <pivotCache cacheId="2" r:id="rId41"/>
    <pivotCache cacheId="3" r:id="rId42"/>
    <pivotCache cacheId="4" r:id="rId43"/>
    <pivotCache cacheId="5" r:id="rId4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<sst xmlns="http://schemas.openxmlformats.org/spreadsheetml/2006/main" count="17186" uniqueCount="203">
  <si>
    <t>Hospital and Community Health Services (HCHS) workforce statistics: Equality and Diversity in NHS Trusts and CCGs in England, March 2020</t>
  </si>
  <si>
    <t>Table of Contents</t>
  </si>
  <si>
    <t>Ethnicity</t>
  </si>
  <si>
    <t>Table 1</t>
  </si>
  <si>
    <t>Headcount by ethnicity, grade and staff group</t>
  </si>
  <si>
    <t>Table 2</t>
  </si>
  <si>
    <t>Percentage breakdown of each staff group by grade and ethnicity</t>
  </si>
  <si>
    <t>Table 3</t>
  </si>
  <si>
    <t>Percentage breakdown of each ethnicity by staff group and grade</t>
  </si>
  <si>
    <t>Table 4</t>
  </si>
  <si>
    <t>Percentage breakdown of each ethnicity by grade</t>
  </si>
  <si>
    <t>Table 5</t>
  </si>
  <si>
    <t>Percentage breakdown of each ethnicity by staff group</t>
  </si>
  <si>
    <t>Source data</t>
  </si>
  <si>
    <t>Disability status</t>
  </si>
  <si>
    <t>Headcount by disability status, grade and staff group</t>
  </si>
  <si>
    <t>Percentage breakdown of each staff group by grade and disability status</t>
  </si>
  <si>
    <t>Percentage breakdown of each disability status by staff group and grade</t>
  </si>
  <si>
    <t>Percentage breakdown of each disability status by grade</t>
  </si>
  <si>
    <t>Percentage breakdown of each disability status by staff group</t>
  </si>
  <si>
    <t>Gender</t>
  </si>
  <si>
    <t>Headcount by gender, grade and staff group</t>
  </si>
  <si>
    <t>Percentage breakdown of each staff group by grade and gender</t>
  </si>
  <si>
    <t>Percentage breakdown of each gender by staff group and grade</t>
  </si>
  <si>
    <t>Percentage breakdown of each gender by grade</t>
  </si>
  <si>
    <t>Percentage breakdown of each gender by staff group</t>
  </si>
  <si>
    <t>Religious Belief</t>
  </si>
  <si>
    <t>Headcount by religious belief, grade and staff group</t>
  </si>
  <si>
    <t>Percentage breakdown of each staff group by grade and religious belief</t>
  </si>
  <si>
    <t>Percentage breakdown of each religious belief by staff group and grade</t>
  </si>
  <si>
    <t>Percentage breakdown of each religious belief by grade</t>
  </si>
  <si>
    <t>Percentage breakdown of each religious belief by staff group</t>
  </si>
  <si>
    <t>Sexual Orientation</t>
  </si>
  <si>
    <t>Headcount by sexual orientation, grade and staff group</t>
  </si>
  <si>
    <t>Percentage breakdown of each staff group by grade and sexual orientation</t>
  </si>
  <si>
    <t>Percentage breakdown of each sexual orientation by staff group and grade</t>
  </si>
  <si>
    <t>Percentage breakdown of each sexual orientation by grade</t>
  </si>
  <si>
    <t>Age Band</t>
  </si>
  <si>
    <t>Headcount by age band, grade and staff group</t>
  </si>
  <si>
    <t>Percentage breakdown of each staff group by grade and age band</t>
  </si>
  <si>
    <t>Percentage breakdown of each age band by staff group and grade</t>
  </si>
  <si>
    <t>Percentage breakdown of each age band by grade</t>
  </si>
  <si>
    <t>Percentage breakdown of each age band by staff group</t>
  </si>
  <si>
    <t>Please send any further requests for data to the email address below or telephone 0300 303 5678</t>
  </si>
  <si>
    <t>enquiries@nhsdigital.nhs.uk</t>
  </si>
  <si>
    <t>Source: NHS Digital, NHS Hospital &amp; Community Health Service (HCHS) workforce statistics.</t>
  </si>
  <si>
    <t>Copyright © 2020 Health and Social Care Information Centre. The Health and Social Care Information Centre is a non-departmental body created by statute, also known as NHS Digital.</t>
  </si>
  <si>
    <t>This work remains the sole and exclusive property of Health and Social Care Information Centre and may only be reproduced where there is explicit reference to the ownership of Health and Social Care Information Centre.</t>
  </si>
  <si>
    <t>Notes:</t>
  </si>
  <si>
    <t>1. This workbook contains figures for English NHS Trusts and Clinical Commissioning groups only.</t>
  </si>
  <si>
    <t xml:space="preserve">2. Due to staff working in more than one position, the headcount totals used in pivot tables are not comparable to other published national totals. For definitive headcount totals, see National Tables published alongside this workbook. </t>
  </si>
  <si>
    <t>3. Figures are rounded to the nearest whole number.</t>
  </si>
  <si>
    <t>4. Percentages are rounded to one decimal place.</t>
  </si>
  <si>
    <t>5. ''-' denotes zero</t>
  </si>
  <si>
    <t>Data Quality</t>
  </si>
  <si>
    <t xml:space="preserve">NHS Digital seeks to minimise inaccuracies and the effect of missing and invalid data but responsibility for data accuracy lies with the organisations providing the data. Methods are continually being updated to improve data quality.  </t>
  </si>
  <si>
    <t>Where changes impact on figures already published, this is assessed but unless it is significant at national level figures are not changed. Impact at detailed or local level is footnoted in relevant analyses.</t>
  </si>
  <si>
    <t>Hospital and Community Health Services (HCHS) workforce statistics: Ethnicity in NHS Trusts and CCGs in England by staff group and grade, March 2020, headcount</t>
  </si>
  <si>
    <t>Back to table of contents</t>
  </si>
  <si>
    <t xml:space="preserve">Please note that due to staff working in more than one position, headcount totals used in pivot tables are not comparable to other published national or regional table totals. </t>
  </si>
  <si>
    <t>See IMPORTANT NOTES tab for more information.</t>
  </si>
  <si>
    <t>How to use the pivot table</t>
  </si>
  <si>
    <t>Data can be returned for each Staff Group, Grade and Ethnicity using the drop down menus below.</t>
  </si>
  <si>
    <t>All Staff Groups, Grades, and Ethnicities are displayed as default.</t>
  </si>
  <si>
    <t>Source data underlying this pivot table can be found in the location below:</t>
  </si>
  <si>
    <t>Sum of HC</t>
  </si>
  <si>
    <t>Ethnic Group</t>
  </si>
  <si>
    <t>Staff Group</t>
  </si>
  <si>
    <t>Grade</t>
  </si>
  <si>
    <t>Asian or Asian British</t>
  </si>
  <si>
    <t>Black or Black British</t>
  </si>
  <si>
    <t>Chinese</t>
  </si>
  <si>
    <t>Mixed</t>
  </si>
  <si>
    <t>White</t>
  </si>
  <si>
    <t>Any Other Ethnic Group</t>
  </si>
  <si>
    <t>Discontinued codes</t>
  </si>
  <si>
    <t>Not Stated</t>
  </si>
  <si>
    <t>Unknown</t>
  </si>
  <si>
    <t>Grand Total</t>
  </si>
  <si>
    <t>HCHS Doctors</t>
  </si>
  <si>
    <t>Consultant</t>
  </si>
  <si>
    <t>Associate Specialist</t>
  </si>
  <si>
    <t>Specialty Doctor</t>
  </si>
  <si>
    <t>Staff Grade</t>
  </si>
  <si>
    <t>Specialty Registrar</t>
  </si>
  <si>
    <t>Core Training</t>
  </si>
  <si>
    <t>Foundation Doctor Year 2</t>
  </si>
  <si>
    <t>Foundation Doctor Year 1</t>
  </si>
  <si>
    <t>Hospital Practitioner / Clinical Assistant</t>
  </si>
  <si>
    <t>Other and Local HCHS Doctor Grades</t>
  </si>
  <si>
    <t>Nurses &amp; health visitors</t>
  </si>
  <si>
    <t>Band 2</t>
  </si>
  <si>
    <t>Band 3</t>
  </si>
  <si>
    <t>Band 4</t>
  </si>
  <si>
    <t>Band 5</t>
  </si>
  <si>
    <t>Band 6</t>
  </si>
  <si>
    <t>Band 7</t>
  </si>
  <si>
    <t>Band 8a</t>
  </si>
  <si>
    <t>Band 8b</t>
  </si>
  <si>
    <t>Band 8c</t>
  </si>
  <si>
    <t>Band 8d</t>
  </si>
  <si>
    <t>Band 9</t>
  </si>
  <si>
    <t>Non AfC Grade</t>
  </si>
  <si>
    <t>Midwives</t>
  </si>
  <si>
    <t>Ambulance staff</t>
  </si>
  <si>
    <t>Scientific, therapeutic &amp; technical staff</t>
  </si>
  <si>
    <t>Support to doctors, nurses &amp; midwives</t>
  </si>
  <si>
    <t>Band 1</t>
  </si>
  <si>
    <t>Support to ambulance staff</t>
  </si>
  <si>
    <t>Support to ST&amp;T staff</t>
  </si>
  <si>
    <t>Central functions</t>
  </si>
  <si>
    <t>Hotel, property &amp; estates</t>
  </si>
  <si>
    <t>Senior managers</t>
  </si>
  <si>
    <t>Very Senior Manager</t>
  </si>
  <si>
    <t>Managers</t>
  </si>
  <si>
    <t>Hospital and Community Health Services (HCHS) workforce statistics: Ethnicity in NHS Trusts and CCGs in England by staff group and grade, March 2020, percentage breakdown of each staff group by grade and ethnicity</t>
  </si>
  <si>
    <t>Hospital and Community Health Services (HCHS) workforce statistics: Ethnicity in NHS Trusts and CCGs in England by staff group and grade, March 2020, percentage breakdown of each ethnicity by staff group and grade</t>
  </si>
  <si>
    <t>Hospital and Community Health Services (HCHS) workforce statistics: Ethnicity in NHS Trusts and CCGs in England by grade, March 2020, percentage breakdown of each ethnicity by grade</t>
  </si>
  <si>
    <t>Data can be returned for each Grade and Ethnicity using the drop down menus below.</t>
  </si>
  <si>
    <t>All Grades and Ethnicities are displayed as default.</t>
  </si>
  <si>
    <t>Hospital and Community Health Services (HCHS) workforce statistics: Ethnicity in NHS Trusts and CCGs in England by staff group, March 2020, percentage breakdown of each ethnicity by staff group</t>
  </si>
  <si>
    <t>Data can be returned for each Staff Group and Ethnicity using the drop down menus below.</t>
  </si>
  <si>
    <t>All Staff Groups and Ethnicities are displayed as default.</t>
  </si>
  <si>
    <t>Hospital and Community Health Services (HCHS) workforce statistics: Disability in NHS Trusts and CCGs in England by staff group and grade, March 2020, headcount</t>
  </si>
  <si>
    <t>Data can be returned for each Staff Group, Grade and Disability Status using the drop down menus below.</t>
  </si>
  <si>
    <t>All Staff Groups, Grades and Disability Statuses are displayed as default.</t>
  </si>
  <si>
    <t>Disability Status</t>
  </si>
  <si>
    <t>Disabled</t>
  </si>
  <si>
    <t>Not Disabled</t>
  </si>
  <si>
    <t>Not Disclosed</t>
  </si>
  <si>
    <t>Hospital and Community Health Services (HCHS) workforce statistics: Disability in NHS Trusts and CCGs in England by staff group and grade, March 2020, percentage breakdown of each staff group by grade and disability status</t>
  </si>
  <si>
    <t>Hospital and Community Health Services (HCHS) workforce statistics: Disability in NHS Trusts and CCGs in England by staff group and grade, March 2020, percentage breakdown of each disability status by staff group and grade</t>
  </si>
  <si>
    <t>Hospital and Community Health Services (HCHS) workforce statistics: Disability in NHS Trusts and CCGs in England by grade, March 2020, percentage breakdown of each disability status by grade</t>
  </si>
  <si>
    <t>Data can be returned for each Grade and Disability Status using the drop down menus below.</t>
  </si>
  <si>
    <t>All Grades and Disability Statuses are displayed as default.</t>
  </si>
  <si>
    <t>Hospital and Community Health Services (HCHS) workforce statistics: Disability in NHS Trusts and CCGs in England by staff group, March 2020, percentage breakdown of each disability status by staff group</t>
  </si>
  <si>
    <t>Hospital and Community Health Services (HCHS) workforce statistics: Gender in NHS Trusts and CCGs in England by staff group and grade, March 2020, headcount</t>
  </si>
  <si>
    <t>Data can be returned for each Staff Group, Grade and Gender using the drop down menus below.</t>
  </si>
  <si>
    <t>All Staff Groups, Grades and Genders are displayed as default.</t>
  </si>
  <si>
    <t>Male</t>
  </si>
  <si>
    <t>Female</t>
  </si>
  <si>
    <t>Hospital and Community Health Services (HCHS) workforce statistics: Gender in NHS Trusts and CCGs in England by staff group and grade, March 2020, percentage breakdown of each staff group by grade and gender</t>
  </si>
  <si>
    <t>Hospital and Community Health Services (HCHS) workforce statistics: Gender in NHS Trusts and CCGs in England by staff group and grade, March 2020, percentage breakdown of each gender by staff group and grade</t>
  </si>
  <si>
    <t>Hospital and Community Health Services (HCHS) workforce statistics: Gender in NHS Trusts and CCGs in England by grade, March 2020, percentage breakdown of each gender by grade</t>
  </si>
  <si>
    <t>Data can be returned for each Grade and Gender using the drop down menus below.</t>
  </si>
  <si>
    <t>All Grades and Genders are displayed as default.</t>
  </si>
  <si>
    <t>Hospital and Community Health Services (HCHS) workforce statistics: Gender in NHS Trusts and CCGs in England by staff group, March 2020, percentage breakdown of each gender by staff group</t>
  </si>
  <si>
    <t>Hospital and Community Health Services (HCHS) workforce statistics: Religious Belief in NHS Trusts and CCGs in England by staff group and grade, March 2020, headcount</t>
  </si>
  <si>
    <t>Data can be returned for each Staff Group, Grade and Religious Belief using the drop down menus below.</t>
  </si>
  <si>
    <t>All Staff Groups, Grades and Religious Beliefs are displayed as default.</t>
  </si>
  <si>
    <t>Staff group</t>
  </si>
  <si>
    <t>Atheism</t>
  </si>
  <si>
    <t>Buddhism</t>
  </si>
  <si>
    <t>Christianity</t>
  </si>
  <si>
    <t>Hinduism</t>
  </si>
  <si>
    <t>Islam</t>
  </si>
  <si>
    <t>Jainism</t>
  </si>
  <si>
    <t>Judaism</t>
  </si>
  <si>
    <t>Sikhism</t>
  </si>
  <si>
    <t>Other</t>
  </si>
  <si>
    <t>Hospital and Community Health Services (HCHS) workforce statistics: Religious Belief in NHS Trusts and CCGs in England by staff group and grade, March 2020, percentage breakdown of each staff group by grade and religious belief</t>
  </si>
  <si>
    <t>Hospital and Community Health Services (HCHS) workforce statistics: Religious Belief in NHS Trusts and CCGs in England by staff group and grade, March 2020, percentage breakdown of each religious belief by staff group and grade</t>
  </si>
  <si>
    <t>Hospital and Community Health Services (HCHS) workforce statistics: Religious Belief in NHS Trusts and CCGs in England by grade, March 2020, percentage breakdown of each religious belief by grade</t>
  </si>
  <si>
    <t>Data can be returned for each Grade and Religious Belief using the drop down menus below.</t>
  </si>
  <si>
    <t>All Grades and Religious Beliefs are displayed as default.</t>
  </si>
  <si>
    <t>Hospital and Community Health Services (HCHS) workforce statistics: Religious Belief in NHS Trusts and CCGs in England by staff group, March 2020, percentage breakdown of each religious belief by staff group</t>
  </si>
  <si>
    <t>Data can be returned for each Staff Group and Religious Belief using the drop down menus below.</t>
  </si>
  <si>
    <t>All Staff Groups and Religious Beliefs are displayed as default.</t>
  </si>
  <si>
    <t>Hospital and Community Health Services (HCHS) workforce statistics: Sexual Orientation in NHS Trusts and CCGs in England by staff group and grade, March 2020, headcount</t>
  </si>
  <si>
    <t>Data can be returned for each Staff Group, Grade and Sexual Orientation using the drop down menus below.</t>
  </si>
  <si>
    <t>All Staff Groups, Grades and Sexual Orientations are displayed as default.</t>
  </si>
  <si>
    <t>Bisexual</t>
  </si>
  <si>
    <t>Gay or Lesbian</t>
  </si>
  <si>
    <t>Heterosexual or Straight</t>
  </si>
  <si>
    <t>Other sexual orientation not listed</t>
  </si>
  <si>
    <t>Undecided</t>
  </si>
  <si>
    <t>Not stated (person asked but declined to provide a response)</t>
  </si>
  <si>
    <t>Hospital and Community Health Services (HCHS) workforce statistics: Sexual Orientation in NHS Trusts and CCGs in England by staff group and grade, March 2020, percentage breakdown of each staff group by grade and sexual orientation</t>
  </si>
  <si>
    <t>Hospital and Community Health Services (HCHS) workforce statistics: Sexual Orientation in NHS Trusts and CCGs in England by staff group and grade, March 2020, percentage breakdown of each sexual orientation by staff group and grade</t>
  </si>
  <si>
    <t>Hospital and Community Health Services (HCHS) workforce statistics: Sexual Orientation in NHS Trusts and CCGs in England by grade, March 2020, percentage breakdown of each sexual orientation by grade</t>
  </si>
  <si>
    <t>Data can be returned for each Grade and Sexual Orientation using the drop down menus below.</t>
  </si>
  <si>
    <t>All Grades and Sexual Orientations are displayed as default.</t>
  </si>
  <si>
    <t>Hospital and Community Health Services (HCHS) workforce statistics: Religious Belief in NHS Trusts and CCGs in England by staff group, March 2020, percentage breakdown of each sexual orientation by grade</t>
  </si>
  <si>
    <t>Data can be returned for each Staff Group and Sexual Orientation using the drop down menus below.</t>
  </si>
  <si>
    <t>All Staff Groups and Sexual Orientations are displayed as default.</t>
  </si>
  <si>
    <t>Hospital and Community Health Services (HCHS) workforce statistics: Age Band of staff in NHS Trusts and CCGs in England by staff group and grade, March 2020, headcount</t>
  </si>
  <si>
    <t>Data can be returned for each Staff Group, Grade and Age Band using the drop down menus below.</t>
  </si>
  <si>
    <t>All Staff Groups, Grades and Age Bands are displayed as default.</t>
  </si>
  <si>
    <t>Under 25</t>
  </si>
  <si>
    <t>25 to 34</t>
  </si>
  <si>
    <t>35 to 44</t>
  </si>
  <si>
    <t>45 to 54</t>
  </si>
  <si>
    <t>55 to 64</t>
  </si>
  <si>
    <t>65 and over</t>
  </si>
  <si>
    <t>Hospital and Community Health Services (HCHS) workforce statistics: Age Band of staff in NHS Trusts and CCGs in England by staff group and grade, March 2020, percentage breakdown of each staff group by grade and age band</t>
  </si>
  <si>
    <t>Hospital and Community Health Services (HCHS) workforce statistics: Age Band of staff in NHS Trusts and CCGs in England by staff group and grade, March 2020, percentage breakdown of each age band by staff group and grade</t>
  </si>
  <si>
    <t>Hospital and Community Health Services (HCHS) workforce statistics: Age Band of staff in NHS Trusts and CCGs in England by grade, March 2020, percentage breakdown of each age band by grade</t>
  </si>
  <si>
    <t>Data can be returned for each Grade and Age Band using the drop down menus below.</t>
  </si>
  <si>
    <t>All Grades and Age Bands are displayed as default.</t>
  </si>
  <si>
    <t>Hospital and Community Health Services (HCHS) workforce statistics: Age Band of staff in NHS Trusts and CCGs in England by staff group, March 2020, percentage breakdown of each age band by staff group</t>
  </si>
  <si>
    <t>Data can be returned for each Staff Group and Age Band using the drop down menus below.</t>
  </si>
  <si>
    <t>All Staff Groups and Age Bands are displayed as default.</t>
  </si>
  <si>
    <t>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</si>
</sst>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quot;-&quot;"/>
  </numFmts>
  <fonts count="16" x14ac:knownFonts="1">
    <font>
      <sz val="12"/>
      <color theme="1"/>
      <name val="Arial"/>
      <family val="2"/>
    </font>
    <font>
      <u/>
      <sz val="12"/>
      <color theme="10"/>
      <name val="Arial"/>
      <family val="2"/>
    </font>
    <font>
      <b/>
      <sz val="8"/>
      <color indexed="8"/>
      <name val="Arial"/>
      <family val="2"/>
    </font>
    <font>
      <u/>
      <sz val="11"/>
      <color theme="10"/>
      <name val="Arial"/>
      <family val="2"/>
    </font>
    <font>
      <u/>
      <sz val="8"/>
      <color theme="10"/>
      <name val="Arial"/>
      <family val="2"/>
    </font>
    <font>
      <sz val="8"/>
      <color rgb="FF000000"/>
      <name val="Arial"/>
      <family val="2"/>
    </font>
    <font>
      <sz val="8"/>
      <name val="Arial"/>
      <family val="2"/>
    </font>
    <font>
      <sz val="8"/>
      <color theme="1"/>
      <name val="Arial"/>
      <family val="2"/>
    </font>
    <font>
      <sz val="11"/>
      <color theme="1"/>
      <name val="Calibri"/>
      <family val="2"/>
    </font>
    <font>
      <b/>
      <sz val="8"/>
      <color theme="1"/>
      <name val="Arial"/>
      <family val="2"/>
    </font>
    <font>
      <b/>
      <sz val="10"/>
      <color theme="1"/>
      <name val="Arial"/>
      <family val="2"/>
    </font>
    <font>
      <sz val="9"/>
      <color theme="1"/>
      <name val="Arial"/>
      <family val="2"/>
    </font>
    <font>
      <b/>
      <sz val="9"/>
      <color theme="1"/>
      <name val="Arial"/>
      <family val="2"/>
    </font>
    <font>
      <u/>
      <sz val="9"/>
      <color theme="10"/>
      <name val="Arial"/>
      <family val="2"/>
    </font>
    <font>
      <sz val="9"/>
      <name val="Arial"/>
      <family val="2"/>
    </font>
    <font>
      <sz val="12"/>
      <color rgb="FFFF000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8" fillId="0" borderId="0"/>
  </cellStyleXfs>
  <cellXfs count="36">
    <xf numFmtId="0" fontId="0" fillId="0" borderId="0" xfId="0"/>
    <xf numFmtId="0" fontId="2" fillId="0" borderId="0" xfId="0" applyFont="1"/>
    <xf numFmtId="0" fontId="4" fillId="0" borderId="0" xfId="1" applyFont="1"/>
    <xf numFmtId="0" fontId="5" fillId="0" borderId="0" xfId="0" applyFont="1" applyAlignment="1">
      <alignment vertical="center"/>
    </xf>
    <xf numFmtId="0" fontId="4" fillId="0" borderId="0" xfId="1" applyFont="1" applyAlignment="1">
      <alignment vertical="center"/>
    </xf>
    <xf numFmtId="0" fontId="4" fillId="0" borderId="0" xfId="2" applyFont="1" applyAlignment="1">
      <alignment vertical="center"/>
    </xf>
    <xf numFmtId="0" fontId="6" fillId="0" borderId="0" xfId="0" applyFont="1"/>
    <xf numFmtId="0" fontId="7" fillId="0" borderId="0" xfId="0" applyFont="1"/>
    <xf numFmtId="0" fontId="7" fillId="0" borderId="0" xfId="3" applyFont="1"/>
    <xf numFmtId="0" fontId="7" fillId="0" borderId="0" xfId="0" pivotButton="1" applyFont="1"/>
    <xf numFmtId="10" fontId="7" fillId="0" borderId="0" xfId="0" applyNumberFormat="1" applyFont="1"/>
    <xf numFmtId="0" fontId="4" fillId="0" borderId="0" xfId="2" applyFont="1"/>
    <xf numFmtId="0" fontId="9" fillId="0" borderId="0" xfId="0" applyFont="1"/>
    <xf numFmtId="3" fontId="7" fillId="0" borderId="0" xfId="0" applyNumberFormat="1" applyFont="1"/>
    <xf numFmtId="0" fontId="7" fillId="0" borderId="0" xfId="0" applyFont="1" applyAlignment="1">
      <alignment wrapText="1"/>
    </xf>
    <xf numFmtId="0" fontId="4" fillId="0" borderId="0" xfId="2" applyFont="1" applyBorder="1" applyAlignment="1">
      <alignment vertical="center"/>
    </xf>
    <xf numFmtId="0" fontId="4" fillId="0" borderId="0" xfId="2" applyFont="1" applyBorder="1"/>
    <xf numFmtId="0" fontId="10" fillId="0" borderId="0" xfId="0" applyFont="1"/>
    <xf numFmtId="0" fontId="11" fillId="0" borderId="0" xfId="0" applyFont="1"/>
    <xf numFmtId="0" fontId="12" fillId="0" borderId="0" xfId="0" applyFont="1"/>
    <xf numFmtId="0" fontId="13" fillId="0" borderId="0" xfId="2" applyFont="1" applyAlignment="1">
      <alignment vertical="top"/>
    </xf>
    <xf numFmtId="0" fontId="11" fillId="0" borderId="0" xfId="0" applyFont="1" applyAlignment="1">
      <alignment vertical="top"/>
    </xf>
    <xf numFmtId="0" fontId="11" fillId="0" borderId="0" xfId="0" applyFont="1"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6"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0" fontId="13" fillId="0" borderId="0" xfId="1" applyFont="1" applyAlignment="1">
      <alignment vertical="top"/>
    </xf>
    <xf numFmtId="0" fontId="4" fillId="0" borderId="0" xfId="1" applyFont="1" applyBorder="1"/>
    <xf numFmtId="3" fontId="0" fillId="0" borderId="0" xfId="0" applyNumberFormat="1"/>
    <xf numFmtId="0" fontId="7" fillId="0" borderId="0" xfId="0" applyFont="1" applyAlignment="1">
      <alignment horizontal="right" wrapText="1"/>
    </xf>
    <xf numFmtId="0" fontId="7" fillId="0" borderId="0" xfId="0" applyFont="1" applyAlignment="1">
      <alignment horizontal="right"/>
    </xf>
    <xf numFmtId="0" fontId="15" fillId="0" borderId="0" xfId="0" applyFont="1"/>
    <xf numFmtId="164" fontId="7" fillId="0" borderId="0" xfId="0" applyNumberFormat="1" applyFont="1"/>
  </cellXfs>
  <cellStyles count="4">
    <cellStyle name="Hyperlink" xfId="1" builtinId="8"/>
    <cellStyle name="Hyperlink 2" xfId="2" xr:uid="{20717DC2-5033-4870-95FD-64EB3B4276F9}"/>
    <cellStyle name="Normal" xfId="0" builtinId="0"/>
    <cellStyle name="Normal 3" xfId="3" xr:uid="{51BE393C-454E-4FA7-96A8-64D95F3743CD}"/>
  </cellStyles>
  <dxfs count="265">
    <dxf>
      <numFmt numFmtId="1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1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alignment horizontal="right"/>
    </dxf>
    <dxf>
      <alignment horizontal="righ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14" formatCode="0.00%"/>
    </dxf>
    <dxf>
      <font>
        <sz val="8"/>
      </font>
    </dxf>
    <dxf>
      <numFmt numFmtId="14" formatCode="0.00%"/>
    </dxf>
    <dxf>
      <alignment horizontal="right"/>
    </dxf>
    <dxf>
      <alignment horizontal="righ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164" formatCode="#,##0;\-#,##0;&quot;-&quot;"/>
    </dxf>
    <dxf>
      <alignment horizontal="right"/>
    </dxf>
    <dxf>
      <alignment horizontal="right"/>
    </dxf>
    <dxf>
      <numFmt numFmtId="3" formatCode="#,##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14" formatCode="0.00%"/>
    </dxf>
    <dxf>
      <alignment wrapText="1"/>
    </dxf>
    <dxf>
      <alignment wrapText="1"/>
    </dxf>
    <dxf>
      <font>
        <sz val="8"/>
      </font>
    </dxf>
    <dxf>
      <numFmt numFmtId="14" formatCode="0.00%"/>
    </dxf>
    <dxf>
      <alignment wrapText="1"/>
    </dxf>
    <dxf>
      <alignment wrapText="1"/>
    </dxf>
    <dxf>
      <font>
        <sz val="8"/>
      </font>
    </dxf>
    <dxf>
      <alignment horizontal="right"/>
    </dxf>
    <dxf>
      <alignment horizontal="right"/>
    </dxf>
    <dxf>
      <numFmt numFmtId="14" formatCode="0.00%"/>
    </dxf>
    <dxf>
      <alignment wrapText="1"/>
    </dxf>
    <dxf>
      <alignment wrapText="1"/>
    </dxf>
    <dxf>
      <font>
        <sz val="8"/>
      </font>
    </dxf>
    <dxf>
      <numFmt numFmtId="14" formatCode="0.00%"/>
    </dxf>
    <dxf>
      <alignment horizontal="right"/>
    </dxf>
    <dxf>
      <alignment horizontal="right"/>
    </dxf>
    <dxf>
      <alignment wrapText="1"/>
    </dxf>
    <dxf>
      <alignment wrapText="1"/>
    </dxf>
    <dxf>
      <font>
        <sz val="8"/>
      </font>
    </dxf>
    <dxf>
      <numFmt numFmtId="164" formatCode="#,##0;\-#,##0;&quot;-&quot;"/>
    </dxf>
    <dxf>
      <numFmt numFmtId="3" formatCode="#,##0"/>
    </dxf>
    <dxf>
      <alignment wrapText="1"/>
    </dxf>
    <dxf>
      <alignment wrapText="1"/>
    </dxf>
    <dxf>
      <alignment horizontal="right"/>
    </dxf>
    <dxf>
      <alignment horizontal="righ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14" formatCode="0.00%"/>
    </dxf>
    <dxf>
      <font>
        <sz val="8"/>
      </font>
    </dxf>
    <dxf>
      <numFmt numFmtId="14" formatCode="0.00%"/>
    </dxf>
    <dxf>
      <font>
        <sz val="8"/>
      </font>
    </dxf>
    <dxf>
      <numFmt numFmtId="14" formatCode="0.00%"/>
    </dxf>
    <dxf>
      <font>
        <sz val="8"/>
      </font>
    </dxf>
    <dxf>
      <numFmt numFmtId="14" formatCode="0.00%"/>
    </dxf>
    <dxf>
      <font>
        <sz val="8"/>
      </font>
    </dxf>
    <dxf>
      <numFmt numFmtId="164" formatCode="#,##0;\-#,##0;&quot;-&quot;"/>
    </dxf>
    <dxf>
      <numFmt numFmtId="3" formatCode="#,##0"/>
    </dxf>
    <dxf>
      <font>
        <sz val="8"/>
      </font>
    </dxf>
    <dxf>
      <numFmt numFmtId="14" formatCode="0.00%"/>
    </dxf>
    <dxf>
      <font>
        <sz val="8"/>
      </font>
    </dxf>
    <dxf>
      <numFmt numFmtId="14" formatCode="0.00%"/>
    </dxf>
    <dxf>
      <font>
        <sz val="8"/>
      </font>
    </dxf>
    <dxf>
      <numFmt numFmtId="14" formatCode="0.00%"/>
    </dxf>
    <dxf>
      <font>
        <sz val="8"/>
      </font>
    </dxf>
    <dxf>
      <numFmt numFmtId="14" formatCode="0.00%"/>
    </dxf>
    <dxf>
      <font>
        <sz val="8"/>
      </font>
    </dxf>
    <dxf>
      <numFmt numFmtId="164" formatCode="#,##0;\-#,##0;&quot;-&quot;"/>
    </dxf>
    <dxf>
      <numFmt numFmtId="3" formatCode="#,##0"/>
    </dxf>
    <dxf>
      <font>
        <sz val="8"/>
      </font>
    </dxf>
    <dxf>
      <numFmt numFmtId="14" formatCode="0.00%"/>
    </dxf>
    <dxf>
      <font>
        <sz val="8"/>
      </font>
    </dxf>
    <dxf>
      <numFmt numFmtId="14" formatCode="0.00%"/>
    </dxf>
    <dxf>
      <font>
        <sz val="8"/>
      </font>
    </dxf>
    <dxf>
      <numFmt numFmtId="14" formatCode="0.00%"/>
    </dxf>
    <dxf>
      <font>
        <sz val="8"/>
      </font>
    </dxf>
    <dxf>
      <numFmt numFmtId="14" formatCode="0.00%"/>
    </dxf>
    <dxf>
      <font>
        <sz val="8"/>
      </font>
    </dxf>
    <dxf>
      <numFmt numFmtId="164" formatCode="#,##0;\-#,##0;&quot;-&quot;"/>
    </dxf>
    <dxf>
      <numFmt numFmtId="3" formatCode="#,##0"/>
    </dxf>
    <dxf>
      <font>
        <sz val="8"/>
      </font>
    </dxf>
    <dxf>
      <numFmt numFmtId="14" formatCode="0.00%"/>
    </dxf>
    <dxf>
      <font>
        <sz val="8"/>
      </font>
    </dxf>
    <dxf>
      <numFmt numFmtId="14" formatCode="0.00%"/>
    </dxf>
    <dxf>
      <font>
        <sz val="8"/>
      </font>
    </dxf>
    <dxf>
      <font>
        <sz val="8"/>
      </font>
    </dxf>
    <dxf>
      <font>
        <sz val="8"/>
      </font>
    </dxf>
    <dxf>
      <font>
        <sz val="8"/>
      </font>
    </dxf>
    <dxf>
      <font>
        <sz val="8"/>
      </font>
    </dxf>
    <dxf>
      <font>
        <sz val="8"/>
      </font>
    </dxf>
    <dxf>
      <font>
        <sz val="8"/>
      </font>
    </dxf>
    <dxf>
      <font>
        <sz val="8"/>
      </font>
    </dxf>
    <dxf>
      <font>
        <sz val="8"/>
      </font>
    </dxf>
    <dxf>
      <numFmt numFmtId="1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14" formatCode="0.0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numFmt numFmtId="164" formatCode="#,##0;\-#,##0;&quot;-&quot;"/>
    </dxf>
    <dxf>
      <numFmt numFmtId="3" formatCode="#,##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4.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5.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Brigg" refreshedDate="43979.635928819444" createdVersion="6" refreshedVersion="6" minRefreshableVersion="3" recordCount="944" xr:uid="{04692821-F728-47BF-8F78-EA1CDC035A19}">
  <cacheSource type="worksheet">
    <worksheetSource ref="A1:D945" sheet="Ethnicity source data"/>
  </cacheSource>
  <cacheFields count="4">
    <cacheField name="Ethnic Group" numFmtId="0">
      <sharedItems count="9">
        <s v="Any Other Ethnic Group"/>
        <s v="Asian or Asian British"/>
        <s v="Black or Black British"/>
        <s v="Chinese"/>
        <s v="Discontinued codes"/>
        <s v="Mixed"/>
        <s v="Not Stated"/>
        <s v="Unknown"/>
        <s v="White"/>
      </sharedItems>
    </cacheField>
    <cacheField name="Staff Group" numFmtId="0">
      <sharedItems count="13">
        <s v="HCHS Doctors"/>
        <s v="Ambulance staff"/>
        <s v="Central functions"/>
        <s v="Hotel, property &amp; estates"/>
        <s v="Managers"/>
        <s v="Midwives"/>
        <s v="Nurses &amp; health visitors"/>
        <s v="Scientific, therapeutic &amp; technical staff"/>
        <s v="Senior managers"/>
        <s v="Support to doctors, nurses &amp; midwives"/>
        <s v="Support to ST&amp;T staff"/>
        <s v="Support to ambulance staff"/>
        <s v="Unknown"/>
      </sharedItems>
    </cacheField>
    <cacheField name="Grade" numFmtId="0">
      <sharedItems count="24">
        <s v="Associate Specialist"/>
        <s v="Consultant"/>
        <s v="Core Training"/>
        <s v="Foundation Doctor Year 1"/>
        <s v="Foundation Doctor Year 2"/>
        <s v="Hospital Practitioner / Clinical Assistant"/>
        <s v="Other and Local HCHS Doctor Grades"/>
        <s v="Specialty Doctor"/>
        <s v="Specialty Registrar"/>
        <s v="Staff Grade"/>
        <s v="Band 6"/>
        <s v="Band 7"/>
        <s v="Band 8a"/>
        <s v="Band 8b"/>
        <s v="Band 8c"/>
        <s v="Band 4"/>
        <s v="Band 9"/>
        <s v="Very Senior Manager"/>
        <s v="Band 2"/>
        <s v="Band 5"/>
        <s v="Non AfC Grade"/>
        <s v="Band 8d"/>
        <s v="Band 3"/>
        <s v="Band 1"/>
      </sharedItems>
    </cacheField>
    <cacheField name="HC" numFmtId="0">
      <sharedItems containsSemiMixedTypes="0" containsString="0" containsNumber="1" containsInteger="1" minValue="1" maxValue="1053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Brigg" refreshedDate="43979.642781365743" createdVersion="6" refreshedVersion="6" minRefreshableVersion="3" recordCount="518" xr:uid="{67F64FE5-8480-40BA-8EE0-D74DB29E7B02}">
  <cacheSource type="worksheet">
    <worksheetSource ref="A1:D519" sheet="Disability status source data"/>
  </cacheSource>
  <cacheFields count="4">
    <cacheField name="Disability Status" numFmtId="0">
      <sharedItems count="4">
        <s v="Not Disabled"/>
        <s v="Not Disclosed"/>
        <s v="Unknown"/>
        <s v="Disabled"/>
      </sharedItems>
    </cacheField>
    <cacheField name="Staff Group" numFmtId="0">
      <sharedItems count="13">
        <s v="HCHS Doctors"/>
        <s v="Ambulance staff"/>
        <s v="Central functions"/>
        <s v="Hotel, property &amp; estates"/>
        <s v="Managers"/>
        <s v="Midwives"/>
        <s v="Nurses &amp; health visitors"/>
        <s v="Scientific, therapeutic &amp; technical staff"/>
        <s v="Support to ambulance staff"/>
        <s v="Support to doctors, nurses &amp; midwives"/>
        <s v="Support to ST&amp;T staff"/>
        <s v="Unknown"/>
        <s v="Senior managers"/>
      </sharedItems>
    </cacheField>
    <cacheField name="Grade" numFmtId="0">
      <sharedItems count="24">
        <s v="Associate Specialist"/>
        <s v="Consultant"/>
        <s v="Core Training"/>
        <s v="Foundation Doctor Year 1"/>
        <s v="Foundation Doctor Year 2"/>
        <s v="Hospital Practitioner / Clinical Assistant"/>
        <s v="Other and Local HCHS Doctor Grades"/>
        <s v="Specialty Doctor"/>
        <s v="Specialty Registrar"/>
        <s v="Staff Grade"/>
        <s v="Band 8b"/>
        <s v="Band 8c"/>
        <s v="Band 8d"/>
        <s v="Band 2"/>
        <s v="Band 5"/>
        <s v="Band 6"/>
        <s v="Band 8a"/>
        <s v="Non AfC Grade"/>
        <s v="Band 7"/>
        <s v="Band 4"/>
        <s v="Band 9"/>
        <s v="Band 1"/>
        <s v="Band 3"/>
        <s v="Very Senior Manager"/>
      </sharedItems>
    </cacheField>
    <cacheField name="HC" numFmtId="0">
      <sharedItems containsSemiMixedTypes="0" containsString="0" containsNumber="1" containsInteger="1" minValue="1" maxValue="11494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Brigg" refreshedDate="43979.663738773146" createdVersion="6" refreshedVersion="6" minRefreshableVersion="3" recordCount="276" xr:uid="{983CCB27-D148-49BF-AC82-642E184AAFA8}">
  <cacheSource type="worksheet">
    <worksheetSource ref="A1:D277" sheet="Gender source data"/>
  </cacheSource>
  <cacheFields count="4">
    <cacheField name="Gender" numFmtId="0">
      <sharedItems count="2">
        <s v="Female"/>
        <s v="Male"/>
      </sharedItems>
    </cacheField>
    <cacheField name="Staff Group" numFmtId="0">
      <sharedItems count="13">
        <s v="HCHS Doctors"/>
        <s v="Ambulance staff"/>
        <s v="Central functions"/>
        <s v="Hotel, property &amp; estates"/>
        <s v="Managers"/>
        <s v="Midwives"/>
        <s v="Nurses &amp; health visitors"/>
        <s v="Scientific, therapeutic &amp; technical staff"/>
        <s v="Senior managers"/>
        <s v="Support to ambulance staff"/>
        <s v="Support to doctors, nurses &amp; midwives"/>
        <s v="Support to ST&amp;T staff"/>
        <s v="Unknown"/>
      </sharedItems>
    </cacheField>
    <cacheField name="Grade" numFmtId="0">
      <sharedItems count="24">
        <s v="Associate Specialist"/>
        <s v="Consultant"/>
        <s v="Core Training"/>
        <s v="Foundation Doctor Year 1"/>
        <s v="Foundation Doctor Year 2"/>
        <s v="Hospital Practitioner / Clinical Assistant"/>
        <s v="Other and Local HCHS Doctor Grades"/>
        <s v="Specialty Doctor"/>
        <s v="Specialty Registrar"/>
        <s v="Staff Grade"/>
        <s v="Band 7"/>
        <s v="Band 1"/>
        <s v="Band 3"/>
        <s v="Band 4"/>
        <s v="Band 8b"/>
        <s v="Band 8c"/>
        <s v="Band 8d"/>
        <s v="Band 9"/>
        <s v="Band 2"/>
        <s v="Band 5"/>
        <s v="Band 6"/>
        <s v="Band 8a"/>
        <s v="Non AfC Grade"/>
        <s v="Very Senior Manager"/>
      </sharedItems>
    </cacheField>
    <cacheField name="HC" numFmtId="0">
      <sharedItems containsSemiMixedTypes="0" containsString="0" containsNumber="1" containsInteger="1" minValue="1" maxValue="137326"/>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Brigg" refreshedDate="43980.475860879633" createdVersion="6" refreshedVersion="6" minRefreshableVersion="3" recordCount="1215" xr:uid="{C9AFAAD2-EB2D-4E9A-898D-13DC320562ED}">
  <cacheSource type="worksheet">
    <worksheetSource ref="A1:D1216" sheet="Religious belief source data"/>
  </cacheSource>
  <cacheFields count="4">
    <cacheField name="Religious Belief" numFmtId="0">
      <sharedItems count="11">
        <s v="Atheism"/>
        <s v="Buddhism"/>
        <s v="Christianity"/>
        <s v="Hinduism"/>
        <s v="Not Disclosed"/>
        <s v="Islam"/>
        <s v="Jainism"/>
        <s v="Judaism"/>
        <s v="Unknown"/>
        <s v="Other"/>
        <s v="Sikhism"/>
      </sharedItems>
    </cacheField>
    <cacheField name="Staff group" numFmtId="0">
      <sharedItems count="13">
        <s v="HCHS Doctors"/>
        <s v="Ambulance staff"/>
        <s v="Central functions"/>
        <s v="Hotel, property &amp; estates"/>
        <s v="Managers"/>
        <s v="Midwives"/>
        <s v="Nurses &amp; health visitors"/>
        <s v="Scientific, therapeutic &amp; technical staff"/>
        <s v="Senior managers"/>
        <s v="Support to ambulance staff"/>
        <s v="Support to doctors, nurses &amp; midwives"/>
        <s v="Support to ST&amp;T staff"/>
        <s v="Unknown"/>
      </sharedItems>
    </cacheField>
    <cacheField name="Grade" numFmtId="0">
      <sharedItems count="24">
        <s v="Associate Specialist"/>
        <s v="Consultant"/>
        <s v="Core Training"/>
        <s v="Foundation Doctor Year 1"/>
        <s v="Foundation Doctor Year 2"/>
        <s v="Hospital Practitioner / Clinical Assistant"/>
        <s v="Other and Local HCHS Doctor Grades"/>
        <s v="Specialty Doctor"/>
        <s v="Specialty Registrar"/>
        <s v="Staff Grade"/>
        <s v="Band 5"/>
        <s v="Band 1"/>
        <s v="Band 3"/>
        <s v="Band 4"/>
        <s v="Band 9"/>
        <s v="Band 7"/>
        <s v="Band 2"/>
        <s v="Band 6"/>
        <s v="Band 8a"/>
        <s v="Band 8c"/>
        <s v="Band 8b"/>
        <s v="Band 8d"/>
        <s v="Non AfC Grade"/>
        <s v="Very Senior Manager"/>
      </sharedItems>
    </cacheField>
    <cacheField name="HC" numFmtId="0">
      <sharedItems containsSemiMixedTypes="0" containsString="0" containsNumber="1" containsInteger="1" minValue="1" maxValue="76299"/>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Brigg" refreshedDate="43980.481265625" createdVersion="6" refreshedVersion="6" minRefreshableVersion="3" recordCount="750" xr:uid="{AA297991-AE87-4814-B39E-A4CE40ADC584}">
  <cacheSource type="worksheet">
    <worksheetSource ref="A1:D751" sheet="Sexual orientation source data"/>
  </cacheSource>
  <cacheFields count="4">
    <cacheField name="Sexual Orientation" numFmtId="0">
      <sharedItems count="7">
        <s v="Unknown"/>
        <s v="Bisexual"/>
        <s v="Gay or Lesbian"/>
        <s v="Heterosexual or Straight"/>
        <s v="Not stated (person asked but declined to provide a response)"/>
        <s v="Other sexual orientation not listed"/>
        <s v="Undecided"/>
      </sharedItems>
    </cacheField>
    <cacheField name="Staff Group" numFmtId="0">
      <sharedItems count="13">
        <s v="HCHS Doctors"/>
        <s v="Ambulance staff"/>
        <s v="Central functions"/>
        <s v="Hotel, property &amp; estates"/>
        <s v="Managers"/>
        <s v="Nurses &amp; health visitors"/>
        <s v="Scientific, therapeutic &amp; technical staff"/>
        <s v="Senior managers"/>
        <s v="Support to ambulance staff"/>
        <s v="Support to doctors, nurses &amp; midwives"/>
        <s v="Unknown"/>
        <s v="Midwives"/>
        <s v="Support to ST&amp;T staff"/>
      </sharedItems>
    </cacheField>
    <cacheField name="Grade" numFmtId="0">
      <sharedItems count="24">
        <s v="Associate Specialist"/>
        <s v="Consultant"/>
        <s v="Core Training"/>
        <s v="Foundation Doctor Year 1"/>
        <s v="Foundation Doctor Year 2"/>
        <s v="Hospital Practitioner / Clinical Assistant"/>
        <s v="Other and Local HCHS Doctor Grades"/>
        <s v="Specialty Doctor"/>
        <s v="Specialty Registrar"/>
        <s v="Staff Grade"/>
        <s v="Band 7"/>
        <s v="Band 1"/>
        <s v="Band 3"/>
        <s v="Band 4"/>
        <s v="Band 8b"/>
        <s v="Band 8d"/>
        <s v="Band 9"/>
        <s v="Band 8a"/>
        <s v="Band 6"/>
        <s v="Non AfC Grade"/>
        <s v="Band 8c"/>
        <s v="Band 2"/>
        <s v="Band 5"/>
        <s v="Very Senior Manager"/>
      </sharedItems>
    </cacheField>
    <cacheField name="HC" numFmtId="0">
      <sharedItems containsSemiMixedTypes="0" containsString="0" containsNumber="1" containsInteger="1" minValue="1" maxValue="10637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rah Brigg" refreshedDate="43980.492708217593" createdVersion="6" refreshedVersion="6" minRefreshableVersion="3" recordCount="721" xr:uid="{65621E04-FE3B-48C3-8758-3EDDE2773E39}">
  <cacheSource type="worksheet">
    <worksheetSource ref="A1:D722" sheet="Age band source data"/>
  </cacheSource>
  <cacheFields count="4">
    <cacheField name="Age Band" numFmtId="0">
      <sharedItems count="6">
        <s v="25 to 34"/>
        <s v="35 to 44"/>
        <s v="45 to 54"/>
        <s v="55 to 64"/>
        <s v="65 and over"/>
        <s v="Under 25"/>
      </sharedItems>
    </cacheField>
    <cacheField name="Staff group" numFmtId="0">
      <sharedItems count="13">
        <s v="HCHS Doctors"/>
        <s v="Ambulance staff"/>
        <s v="Central functions"/>
        <s v="Hotel, property &amp; estates"/>
        <s v="Managers"/>
        <s v="Midwives"/>
        <s v="Nurses &amp; health visitors"/>
        <s v="Scientific, therapeutic &amp; technical staff"/>
        <s v="Senior managers"/>
        <s v="Support to ambulance staff"/>
        <s v="Support to doctors, nurses &amp; midwives"/>
        <s v="Support to ST&amp;T staff"/>
        <s v="Unknown"/>
      </sharedItems>
    </cacheField>
    <cacheField name="Grade" numFmtId="0">
      <sharedItems count="24">
        <s v="Associate Specialist"/>
        <s v="Consultant"/>
        <s v="Core Training"/>
        <s v="Foundation Doctor Year 1"/>
        <s v="Foundation Doctor Year 2"/>
        <s v="Hospital Practitioner / Clinical Assistant"/>
        <s v="Other and Local HCHS Doctor Grades"/>
        <s v="Specialty Doctor"/>
        <s v="Specialty Registrar"/>
        <s v="Staff Grade"/>
        <s v="Band 5"/>
        <s v="Band 8a"/>
        <s v="Non AfC Grade"/>
        <s v="Band 7"/>
        <s v="Band 8c"/>
        <s v="Band 2"/>
        <s v="Band 6"/>
        <s v="Band 3"/>
        <s v="Band 4"/>
        <s v="Band 8b"/>
        <s v="Band 8d"/>
        <s v="Band 9"/>
        <s v="Very Senior Manager"/>
        <s v="Band 1"/>
      </sharedItems>
    </cacheField>
    <cacheField name="HC" numFmtId="0">
      <sharedItems containsSemiMixedTypes="0" containsString="0" containsNumber="1" containsInteger="1" minValue="1" maxValue="551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4">
  <r>
    <x v="0"/>
    <x v="0"/>
    <x v="0"/>
    <n v="178"/>
  </r>
  <r>
    <x v="0"/>
    <x v="0"/>
    <x v="1"/>
    <n v="1773"/>
  </r>
  <r>
    <x v="0"/>
    <x v="0"/>
    <x v="2"/>
    <n v="713"/>
  </r>
  <r>
    <x v="0"/>
    <x v="0"/>
    <x v="3"/>
    <n v="197"/>
  </r>
  <r>
    <x v="0"/>
    <x v="0"/>
    <x v="4"/>
    <n v="248"/>
  </r>
  <r>
    <x v="0"/>
    <x v="0"/>
    <x v="5"/>
    <n v="26"/>
  </r>
  <r>
    <x v="0"/>
    <x v="0"/>
    <x v="6"/>
    <n v="24"/>
  </r>
  <r>
    <x v="0"/>
    <x v="0"/>
    <x v="7"/>
    <n v="626"/>
  </r>
  <r>
    <x v="0"/>
    <x v="0"/>
    <x v="8"/>
    <n v="1559"/>
  </r>
  <r>
    <x v="0"/>
    <x v="0"/>
    <x v="9"/>
    <n v="23"/>
  </r>
  <r>
    <x v="1"/>
    <x v="0"/>
    <x v="0"/>
    <n v="839"/>
  </r>
  <r>
    <x v="1"/>
    <x v="0"/>
    <x v="1"/>
    <n v="14540"/>
  </r>
  <r>
    <x v="1"/>
    <x v="0"/>
    <x v="2"/>
    <n v="3902"/>
  </r>
  <r>
    <x v="1"/>
    <x v="0"/>
    <x v="3"/>
    <n v="1457"/>
  </r>
  <r>
    <x v="1"/>
    <x v="0"/>
    <x v="4"/>
    <n v="1535"/>
  </r>
  <r>
    <x v="1"/>
    <x v="0"/>
    <x v="5"/>
    <n v="273"/>
  </r>
  <r>
    <x v="1"/>
    <x v="0"/>
    <x v="6"/>
    <n v="287"/>
  </r>
  <r>
    <x v="1"/>
    <x v="0"/>
    <x v="7"/>
    <n v="3422"/>
  </r>
  <r>
    <x v="1"/>
    <x v="0"/>
    <x v="8"/>
    <n v="8522"/>
  </r>
  <r>
    <x v="1"/>
    <x v="0"/>
    <x v="9"/>
    <n v="119"/>
  </r>
  <r>
    <x v="2"/>
    <x v="0"/>
    <x v="0"/>
    <n v="105"/>
  </r>
  <r>
    <x v="2"/>
    <x v="0"/>
    <x v="1"/>
    <n v="1437"/>
  </r>
  <r>
    <x v="2"/>
    <x v="0"/>
    <x v="2"/>
    <n v="992"/>
  </r>
  <r>
    <x v="2"/>
    <x v="0"/>
    <x v="3"/>
    <n v="254"/>
  </r>
  <r>
    <x v="2"/>
    <x v="0"/>
    <x v="4"/>
    <n v="310"/>
  </r>
  <r>
    <x v="2"/>
    <x v="0"/>
    <x v="5"/>
    <n v="30"/>
  </r>
  <r>
    <x v="2"/>
    <x v="0"/>
    <x v="6"/>
    <n v="31"/>
  </r>
  <r>
    <x v="2"/>
    <x v="0"/>
    <x v="7"/>
    <n v="587"/>
  </r>
  <r>
    <x v="2"/>
    <x v="0"/>
    <x v="8"/>
    <n v="2193"/>
  </r>
  <r>
    <x v="2"/>
    <x v="0"/>
    <x v="9"/>
    <n v="21"/>
  </r>
  <r>
    <x v="3"/>
    <x v="0"/>
    <x v="0"/>
    <n v="14"/>
  </r>
  <r>
    <x v="3"/>
    <x v="0"/>
    <x v="1"/>
    <n v="1059"/>
  </r>
  <r>
    <x v="3"/>
    <x v="0"/>
    <x v="2"/>
    <n v="365"/>
  </r>
  <r>
    <x v="3"/>
    <x v="0"/>
    <x v="3"/>
    <n v="238"/>
  </r>
  <r>
    <x v="3"/>
    <x v="0"/>
    <x v="4"/>
    <n v="162"/>
  </r>
  <r>
    <x v="3"/>
    <x v="0"/>
    <x v="5"/>
    <n v="14"/>
  </r>
  <r>
    <x v="3"/>
    <x v="0"/>
    <x v="6"/>
    <n v="16"/>
  </r>
  <r>
    <x v="3"/>
    <x v="0"/>
    <x v="7"/>
    <n v="75"/>
  </r>
  <r>
    <x v="3"/>
    <x v="0"/>
    <x v="8"/>
    <n v="998"/>
  </r>
  <r>
    <x v="3"/>
    <x v="0"/>
    <x v="9"/>
    <n v="5"/>
  </r>
  <r>
    <x v="4"/>
    <x v="0"/>
    <x v="0"/>
    <n v="3"/>
  </r>
  <r>
    <x v="4"/>
    <x v="0"/>
    <x v="1"/>
    <n v="24"/>
  </r>
  <r>
    <x v="4"/>
    <x v="0"/>
    <x v="7"/>
    <n v="3"/>
  </r>
  <r>
    <x v="5"/>
    <x v="0"/>
    <x v="0"/>
    <n v="61"/>
  </r>
  <r>
    <x v="5"/>
    <x v="0"/>
    <x v="1"/>
    <n v="1212"/>
  </r>
  <r>
    <x v="5"/>
    <x v="0"/>
    <x v="2"/>
    <n v="582"/>
  </r>
  <r>
    <x v="5"/>
    <x v="0"/>
    <x v="3"/>
    <n v="250"/>
  </r>
  <r>
    <x v="5"/>
    <x v="0"/>
    <x v="4"/>
    <n v="219"/>
  </r>
  <r>
    <x v="5"/>
    <x v="0"/>
    <x v="5"/>
    <n v="25"/>
  </r>
  <r>
    <x v="5"/>
    <x v="0"/>
    <x v="6"/>
    <n v="34"/>
  </r>
  <r>
    <x v="5"/>
    <x v="0"/>
    <x v="7"/>
    <n v="285"/>
  </r>
  <r>
    <x v="5"/>
    <x v="0"/>
    <x v="8"/>
    <n v="1304"/>
  </r>
  <r>
    <x v="5"/>
    <x v="0"/>
    <x v="9"/>
    <n v="16"/>
  </r>
  <r>
    <x v="6"/>
    <x v="0"/>
    <x v="0"/>
    <n v="135"/>
  </r>
  <r>
    <x v="6"/>
    <x v="0"/>
    <x v="1"/>
    <n v="2783"/>
  </r>
  <r>
    <x v="6"/>
    <x v="0"/>
    <x v="2"/>
    <n v="1189"/>
  </r>
  <r>
    <x v="6"/>
    <x v="0"/>
    <x v="3"/>
    <n v="659"/>
  </r>
  <r>
    <x v="6"/>
    <x v="0"/>
    <x v="4"/>
    <n v="582"/>
  </r>
  <r>
    <x v="6"/>
    <x v="0"/>
    <x v="5"/>
    <n v="140"/>
  </r>
  <r>
    <x v="6"/>
    <x v="0"/>
    <x v="6"/>
    <n v="113"/>
  </r>
  <r>
    <x v="6"/>
    <x v="0"/>
    <x v="7"/>
    <n v="613"/>
  </r>
  <r>
    <x v="6"/>
    <x v="0"/>
    <x v="8"/>
    <n v="2483"/>
  </r>
  <r>
    <x v="6"/>
    <x v="0"/>
    <x v="9"/>
    <n v="49"/>
  </r>
  <r>
    <x v="7"/>
    <x v="0"/>
    <x v="0"/>
    <n v="18"/>
  </r>
  <r>
    <x v="7"/>
    <x v="0"/>
    <x v="1"/>
    <n v="512"/>
  </r>
  <r>
    <x v="7"/>
    <x v="0"/>
    <x v="2"/>
    <n v="418"/>
  </r>
  <r>
    <x v="7"/>
    <x v="0"/>
    <x v="3"/>
    <n v="252"/>
  </r>
  <r>
    <x v="7"/>
    <x v="0"/>
    <x v="4"/>
    <n v="158"/>
  </r>
  <r>
    <x v="7"/>
    <x v="0"/>
    <x v="5"/>
    <n v="68"/>
  </r>
  <r>
    <x v="7"/>
    <x v="0"/>
    <x v="6"/>
    <n v="34"/>
  </r>
  <r>
    <x v="7"/>
    <x v="0"/>
    <x v="7"/>
    <n v="108"/>
  </r>
  <r>
    <x v="7"/>
    <x v="0"/>
    <x v="8"/>
    <n v="1032"/>
  </r>
  <r>
    <x v="7"/>
    <x v="0"/>
    <x v="9"/>
    <n v="13"/>
  </r>
  <r>
    <x v="8"/>
    <x v="0"/>
    <x v="0"/>
    <n v="814"/>
  </r>
  <r>
    <x v="8"/>
    <x v="0"/>
    <x v="1"/>
    <n v="29940"/>
  </r>
  <r>
    <x v="8"/>
    <x v="0"/>
    <x v="2"/>
    <n v="5844"/>
  </r>
  <r>
    <x v="8"/>
    <x v="0"/>
    <x v="3"/>
    <n v="3372"/>
  </r>
  <r>
    <x v="8"/>
    <x v="0"/>
    <x v="4"/>
    <n v="2613"/>
  </r>
  <r>
    <x v="8"/>
    <x v="0"/>
    <x v="5"/>
    <n v="1090"/>
  </r>
  <r>
    <x v="8"/>
    <x v="0"/>
    <x v="6"/>
    <n v="830"/>
  </r>
  <r>
    <x v="8"/>
    <x v="0"/>
    <x v="7"/>
    <n v="2990"/>
  </r>
  <r>
    <x v="8"/>
    <x v="0"/>
    <x v="8"/>
    <n v="14746"/>
  </r>
  <r>
    <x v="8"/>
    <x v="0"/>
    <x v="9"/>
    <n v="120"/>
  </r>
  <r>
    <x v="0"/>
    <x v="1"/>
    <x v="10"/>
    <n v="32"/>
  </r>
  <r>
    <x v="0"/>
    <x v="2"/>
    <x v="11"/>
    <n v="89"/>
  </r>
  <r>
    <x v="0"/>
    <x v="3"/>
    <x v="12"/>
    <n v="1"/>
  </r>
  <r>
    <x v="0"/>
    <x v="4"/>
    <x v="13"/>
    <n v="32"/>
  </r>
  <r>
    <x v="0"/>
    <x v="4"/>
    <x v="14"/>
    <n v="15"/>
  </r>
  <r>
    <x v="0"/>
    <x v="5"/>
    <x v="11"/>
    <n v="32"/>
  </r>
  <r>
    <x v="0"/>
    <x v="6"/>
    <x v="15"/>
    <n v="11"/>
  </r>
  <r>
    <x v="0"/>
    <x v="6"/>
    <x v="13"/>
    <n v="32"/>
  </r>
  <r>
    <x v="0"/>
    <x v="6"/>
    <x v="14"/>
    <n v="12"/>
  </r>
  <r>
    <x v="0"/>
    <x v="6"/>
    <x v="16"/>
    <n v="1"/>
  </r>
  <r>
    <x v="0"/>
    <x v="7"/>
    <x v="11"/>
    <n v="572"/>
  </r>
  <r>
    <x v="0"/>
    <x v="8"/>
    <x v="16"/>
    <n v="5"/>
  </r>
  <r>
    <x v="0"/>
    <x v="8"/>
    <x v="17"/>
    <n v="11"/>
  </r>
  <r>
    <x v="0"/>
    <x v="9"/>
    <x v="11"/>
    <n v="28"/>
  </r>
  <r>
    <x v="0"/>
    <x v="9"/>
    <x v="14"/>
    <n v="1"/>
  </r>
  <r>
    <x v="0"/>
    <x v="10"/>
    <x v="18"/>
    <n v="313"/>
  </r>
  <r>
    <x v="0"/>
    <x v="10"/>
    <x v="19"/>
    <n v="61"/>
  </r>
  <r>
    <x v="0"/>
    <x v="10"/>
    <x v="10"/>
    <n v="52"/>
  </r>
  <r>
    <x v="0"/>
    <x v="10"/>
    <x v="20"/>
    <n v="14"/>
  </r>
  <r>
    <x v="1"/>
    <x v="1"/>
    <x v="19"/>
    <n v="67"/>
  </r>
  <r>
    <x v="1"/>
    <x v="1"/>
    <x v="10"/>
    <n v="110"/>
  </r>
  <r>
    <x v="1"/>
    <x v="1"/>
    <x v="20"/>
    <n v="1"/>
  </r>
  <r>
    <x v="1"/>
    <x v="3"/>
    <x v="18"/>
    <n v="3176"/>
  </r>
  <r>
    <x v="1"/>
    <x v="3"/>
    <x v="19"/>
    <n v="101"/>
  </r>
  <r>
    <x v="1"/>
    <x v="3"/>
    <x v="10"/>
    <n v="57"/>
  </r>
  <r>
    <x v="1"/>
    <x v="3"/>
    <x v="12"/>
    <n v="11"/>
  </r>
  <r>
    <x v="1"/>
    <x v="4"/>
    <x v="10"/>
    <n v="65"/>
  </r>
  <r>
    <x v="1"/>
    <x v="4"/>
    <x v="13"/>
    <n v="295"/>
  </r>
  <r>
    <x v="1"/>
    <x v="4"/>
    <x v="21"/>
    <n v="51"/>
  </r>
  <r>
    <x v="1"/>
    <x v="6"/>
    <x v="15"/>
    <n v="40"/>
  </r>
  <r>
    <x v="1"/>
    <x v="6"/>
    <x v="13"/>
    <n v="66"/>
  </r>
  <r>
    <x v="1"/>
    <x v="6"/>
    <x v="14"/>
    <n v="24"/>
  </r>
  <r>
    <x v="1"/>
    <x v="6"/>
    <x v="21"/>
    <n v="6"/>
  </r>
  <r>
    <x v="1"/>
    <x v="6"/>
    <x v="16"/>
    <n v="1"/>
  </r>
  <r>
    <x v="1"/>
    <x v="7"/>
    <x v="11"/>
    <n v="3855"/>
  </r>
  <r>
    <x v="1"/>
    <x v="8"/>
    <x v="16"/>
    <n v="27"/>
  </r>
  <r>
    <x v="1"/>
    <x v="11"/>
    <x v="11"/>
    <n v="6"/>
  </r>
  <r>
    <x v="1"/>
    <x v="9"/>
    <x v="11"/>
    <n v="189"/>
  </r>
  <r>
    <x v="1"/>
    <x v="10"/>
    <x v="18"/>
    <n v="1654"/>
  </r>
  <r>
    <x v="1"/>
    <x v="10"/>
    <x v="19"/>
    <n v="386"/>
  </r>
  <r>
    <x v="1"/>
    <x v="10"/>
    <x v="12"/>
    <n v="11"/>
  </r>
  <r>
    <x v="1"/>
    <x v="10"/>
    <x v="20"/>
    <n v="95"/>
  </r>
  <r>
    <x v="1"/>
    <x v="12"/>
    <x v="11"/>
    <n v="2"/>
  </r>
  <r>
    <x v="1"/>
    <x v="12"/>
    <x v="16"/>
    <n v="1"/>
  </r>
  <r>
    <x v="2"/>
    <x v="2"/>
    <x v="11"/>
    <n v="563"/>
  </r>
  <r>
    <x v="2"/>
    <x v="2"/>
    <x v="12"/>
    <n v="182"/>
  </r>
  <r>
    <x v="2"/>
    <x v="3"/>
    <x v="18"/>
    <n v="2611"/>
  </r>
  <r>
    <x v="2"/>
    <x v="3"/>
    <x v="19"/>
    <n v="86"/>
  </r>
  <r>
    <x v="2"/>
    <x v="3"/>
    <x v="10"/>
    <n v="55"/>
  </r>
  <r>
    <x v="2"/>
    <x v="3"/>
    <x v="20"/>
    <n v="110"/>
  </r>
  <r>
    <x v="2"/>
    <x v="4"/>
    <x v="22"/>
    <n v="1"/>
  </r>
  <r>
    <x v="2"/>
    <x v="4"/>
    <x v="15"/>
    <n v="6"/>
  </r>
  <r>
    <x v="2"/>
    <x v="4"/>
    <x v="13"/>
    <n v="177"/>
  </r>
  <r>
    <x v="2"/>
    <x v="4"/>
    <x v="14"/>
    <n v="88"/>
  </r>
  <r>
    <x v="2"/>
    <x v="4"/>
    <x v="21"/>
    <n v="26"/>
  </r>
  <r>
    <x v="2"/>
    <x v="4"/>
    <x v="16"/>
    <n v="10"/>
  </r>
  <r>
    <x v="2"/>
    <x v="5"/>
    <x v="11"/>
    <n v="411"/>
  </r>
  <r>
    <x v="2"/>
    <x v="5"/>
    <x v="12"/>
    <n v="18"/>
  </r>
  <r>
    <x v="2"/>
    <x v="6"/>
    <x v="15"/>
    <n v="40"/>
  </r>
  <r>
    <x v="2"/>
    <x v="6"/>
    <x v="16"/>
    <n v="7"/>
  </r>
  <r>
    <x v="2"/>
    <x v="8"/>
    <x v="11"/>
    <n v="4"/>
  </r>
  <r>
    <x v="2"/>
    <x v="11"/>
    <x v="18"/>
    <n v="38"/>
  </r>
  <r>
    <x v="2"/>
    <x v="11"/>
    <x v="19"/>
    <n v="102"/>
  </r>
  <r>
    <x v="2"/>
    <x v="11"/>
    <x v="20"/>
    <n v="75"/>
  </r>
  <r>
    <x v="2"/>
    <x v="10"/>
    <x v="19"/>
    <n v="283"/>
  </r>
  <r>
    <x v="2"/>
    <x v="10"/>
    <x v="10"/>
    <n v="148"/>
  </r>
  <r>
    <x v="2"/>
    <x v="10"/>
    <x v="20"/>
    <n v="41"/>
  </r>
  <r>
    <x v="3"/>
    <x v="1"/>
    <x v="11"/>
    <n v="2"/>
  </r>
  <r>
    <x v="3"/>
    <x v="2"/>
    <x v="10"/>
    <n v="77"/>
  </r>
  <r>
    <x v="3"/>
    <x v="3"/>
    <x v="23"/>
    <n v="21"/>
  </r>
  <r>
    <x v="3"/>
    <x v="3"/>
    <x v="22"/>
    <n v="7"/>
  </r>
  <r>
    <x v="3"/>
    <x v="4"/>
    <x v="11"/>
    <n v="13"/>
  </r>
  <r>
    <x v="3"/>
    <x v="5"/>
    <x v="19"/>
    <n v="1"/>
  </r>
  <r>
    <x v="3"/>
    <x v="5"/>
    <x v="10"/>
    <n v="43"/>
  </r>
  <r>
    <x v="3"/>
    <x v="6"/>
    <x v="19"/>
    <n v="471"/>
  </r>
  <r>
    <x v="3"/>
    <x v="6"/>
    <x v="12"/>
    <n v="43"/>
  </r>
  <r>
    <x v="3"/>
    <x v="6"/>
    <x v="20"/>
    <n v="1"/>
  </r>
  <r>
    <x v="3"/>
    <x v="7"/>
    <x v="19"/>
    <n v="226"/>
  </r>
  <r>
    <x v="3"/>
    <x v="7"/>
    <x v="10"/>
    <n v="407"/>
  </r>
  <r>
    <x v="3"/>
    <x v="7"/>
    <x v="12"/>
    <n v="223"/>
  </r>
  <r>
    <x v="3"/>
    <x v="8"/>
    <x v="20"/>
    <n v="1"/>
  </r>
  <r>
    <x v="3"/>
    <x v="11"/>
    <x v="22"/>
    <n v="7"/>
  </r>
  <r>
    <x v="3"/>
    <x v="9"/>
    <x v="18"/>
    <n v="208"/>
  </r>
  <r>
    <x v="3"/>
    <x v="9"/>
    <x v="19"/>
    <n v="30"/>
  </r>
  <r>
    <x v="3"/>
    <x v="9"/>
    <x v="12"/>
    <n v="3"/>
  </r>
  <r>
    <x v="3"/>
    <x v="9"/>
    <x v="20"/>
    <n v="5"/>
  </r>
  <r>
    <x v="3"/>
    <x v="10"/>
    <x v="22"/>
    <n v="72"/>
  </r>
  <r>
    <x v="0"/>
    <x v="2"/>
    <x v="18"/>
    <n v="65"/>
  </r>
  <r>
    <x v="0"/>
    <x v="2"/>
    <x v="19"/>
    <n v="172"/>
  </r>
  <r>
    <x v="0"/>
    <x v="2"/>
    <x v="12"/>
    <n v="26"/>
  </r>
  <r>
    <x v="0"/>
    <x v="3"/>
    <x v="18"/>
    <n v="817"/>
  </r>
  <r>
    <x v="0"/>
    <x v="3"/>
    <x v="19"/>
    <n v="29"/>
  </r>
  <r>
    <x v="0"/>
    <x v="3"/>
    <x v="10"/>
    <n v="14"/>
  </r>
  <r>
    <x v="0"/>
    <x v="4"/>
    <x v="19"/>
    <n v="3"/>
  </r>
  <r>
    <x v="0"/>
    <x v="4"/>
    <x v="10"/>
    <n v="2"/>
  </r>
  <r>
    <x v="0"/>
    <x v="4"/>
    <x v="12"/>
    <n v="49"/>
  </r>
  <r>
    <x v="0"/>
    <x v="5"/>
    <x v="13"/>
    <n v="2"/>
  </r>
  <r>
    <x v="0"/>
    <x v="6"/>
    <x v="11"/>
    <n v="1263"/>
  </r>
  <r>
    <x v="0"/>
    <x v="7"/>
    <x v="15"/>
    <n v="114"/>
  </r>
  <r>
    <x v="0"/>
    <x v="7"/>
    <x v="13"/>
    <n v="61"/>
  </r>
  <r>
    <x v="0"/>
    <x v="7"/>
    <x v="14"/>
    <n v="23"/>
  </r>
  <r>
    <x v="0"/>
    <x v="7"/>
    <x v="21"/>
    <n v="4"/>
  </r>
  <r>
    <x v="0"/>
    <x v="7"/>
    <x v="16"/>
    <n v="3"/>
  </r>
  <r>
    <x v="0"/>
    <x v="8"/>
    <x v="11"/>
    <n v="1"/>
  </r>
  <r>
    <x v="0"/>
    <x v="8"/>
    <x v="12"/>
    <n v="14"/>
  </r>
  <r>
    <x v="0"/>
    <x v="11"/>
    <x v="20"/>
    <n v="1"/>
  </r>
  <r>
    <x v="0"/>
    <x v="9"/>
    <x v="23"/>
    <n v="17"/>
  </r>
  <r>
    <x v="0"/>
    <x v="9"/>
    <x v="22"/>
    <n v="1678"/>
  </r>
  <r>
    <x v="0"/>
    <x v="9"/>
    <x v="15"/>
    <n v="697"/>
  </r>
  <r>
    <x v="0"/>
    <x v="9"/>
    <x v="13"/>
    <n v="4"/>
  </r>
  <r>
    <x v="0"/>
    <x v="10"/>
    <x v="11"/>
    <n v="13"/>
  </r>
  <r>
    <x v="0"/>
    <x v="10"/>
    <x v="12"/>
    <n v="4"/>
  </r>
  <r>
    <x v="0"/>
    <x v="12"/>
    <x v="22"/>
    <n v="95"/>
  </r>
  <r>
    <x v="0"/>
    <x v="12"/>
    <x v="15"/>
    <n v="1"/>
  </r>
  <r>
    <x v="0"/>
    <x v="12"/>
    <x v="13"/>
    <n v="1"/>
  </r>
  <r>
    <x v="0"/>
    <x v="12"/>
    <x v="20"/>
    <n v="1"/>
  </r>
  <r>
    <x v="1"/>
    <x v="1"/>
    <x v="12"/>
    <n v="3"/>
  </r>
  <r>
    <x v="1"/>
    <x v="2"/>
    <x v="11"/>
    <n v="1023"/>
  </r>
  <r>
    <x v="1"/>
    <x v="2"/>
    <x v="13"/>
    <n v="98"/>
  </r>
  <r>
    <x v="1"/>
    <x v="2"/>
    <x v="14"/>
    <n v="31"/>
  </r>
  <r>
    <x v="1"/>
    <x v="2"/>
    <x v="21"/>
    <n v="5"/>
  </r>
  <r>
    <x v="1"/>
    <x v="3"/>
    <x v="20"/>
    <n v="180"/>
  </r>
  <r>
    <x v="1"/>
    <x v="4"/>
    <x v="22"/>
    <n v="1"/>
  </r>
  <r>
    <x v="1"/>
    <x v="4"/>
    <x v="15"/>
    <n v="5"/>
  </r>
  <r>
    <x v="1"/>
    <x v="4"/>
    <x v="14"/>
    <n v="150"/>
  </r>
  <r>
    <x v="1"/>
    <x v="4"/>
    <x v="16"/>
    <n v="18"/>
  </r>
  <r>
    <x v="1"/>
    <x v="4"/>
    <x v="20"/>
    <n v="27"/>
  </r>
  <r>
    <x v="1"/>
    <x v="5"/>
    <x v="19"/>
    <n v="82"/>
  </r>
  <r>
    <x v="1"/>
    <x v="5"/>
    <x v="10"/>
    <n v="383"/>
  </r>
  <r>
    <x v="1"/>
    <x v="5"/>
    <x v="12"/>
    <n v="8"/>
  </r>
  <r>
    <x v="1"/>
    <x v="6"/>
    <x v="19"/>
    <n v="23022"/>
  </r>
  <r>
    <x v="1"/>
    <x v="6"/>
    <x v="10"/>
    <n v="9121"/>
  </r>
  <r>
    <x v="1"/>
    <x v="7"/>
    <x v="19"/>
    <n v="3474"/>
  </r>
  <r>
    <x v="1"/>
    <x v="7"/>
    <x v="12"/>
    <n v="1734"/>
  </r>
  <r>
    <x v="1"/>
    <x v="8"/>
    <x v="13"/>
    <n v="99"/>
  </r>
  <r>
    <x v="1"/>
    <x v="8"/>
    <x v="14"/>
    <n v="92"/>
  </r>
  <r>
    <x v="1"/>
    <x v="8"/>
    <x v="21"/>
    <n v="65"/>
  </r>
  <r>
    <x v="1"/>
    <x v="8"/>
    <x v="17"/>
    <n v="91"/>
  </r>
  <r>
    <x v="1"/>
    <x v="11"/>
    <x v="18"/>
    <n v="88"/>
  </r>
  <r>
    <x v="1"/>
    <x v="11"/>
    <x v="19"/>
    <n v="108"/>
  </r>
  <r>
    <x v="1"/>
    <x v="11"/>
    <x v="10"/>
    <n v="8"/>
  </r>
  <r>
    <x v="1"/>
    <x v="9"/>
    <x v="18"/>
    <n v="11559"/>
  </r>
  <r>
    <x v="1"/>
    <x v="9"/>
    <x v="19"/>
    <n v="685"/>
  </r>
  <r>
    <x v="1"/>
    <x v="9"/>
    <x v="12"/>
    <n v="37"/>
  </r>
  <r>
    <x v="1"/>
    <x v="10"/>
    <x v="10"/>
    <n v="260"/>
  </r>
  <r>
    <x v="1"/>
    <x v="10"/>
    <x v="13"/>
    <n v="1"/>
  </r>
  <r>
    <x v="2"/>
    <x v="1"/>
    <x v="19"/>
    <n v="30"/>
  </r>
  <r>
    <x v="2"/>
    <x v="1"/>
    <x v="10"/>
    <n v="54"/>
  </r>
  <r>
    <x v="2"/>
    <x v="2"/>
    <x v="23"/>
    <n v="1"/>
  </r>
  <r>
    <x v="2"/>
    <x v="2"/>
    <x v="15"/>
    <n v="1122"/>
  </r>
  <r>
    <x v="2"/>
    <x v="2"/>
    <x v="16"/>
    <n v="2"/>
  </r>
  <r>
    <x v="2"/>
    <x v="2"/>
    <x v="20"/>
    <n v="56"/>
  </r>
  <r>
    <x v="2"/>
    <x v="3"/>
    <x v="11"/>
    <n v="28"/>
  </r>
  <r>
    <x v="2"/>
    <x v="3"/>
    <x v="12"/>
    <n v="6"/>
  </r>
  <r>
    <x v="2"/>
    <x v="4"/>
    <x v="11"/>
    <n v="171"/>
  </r>
  <r>
    <x v="2"/>
    <x v="4"/>
    <x v="20"/>
    <n v="7"/>
  </r>
  <r>
    <x v="2"/>
    <x v="5"/>
    <x v="19"/>
    <n v="116"/>
  </r>
  <r>
    <x v="2"/>
    <x v="5"/>
    <x v="10"/>
    <n v="1283"/>
  </r>
  <r>
    <x v="2"/>
    <x v="6"/>
    <x v="13"/>
    <n v="143"/>
  </r>
  <r>
    <x v="2"/>
    <x v="6"/>
    <x v="14"/>
    <n v="73"/>
  </r>
  <r>
    <x v="2"/>
    <x v="6"/>
    <x v="21"/>
    <n v="13"/>
  </r>
  <r>
    <x v="2"/>
    <x v="7"/>
    <x v="19"/>
    <n v="1835"/>
  </r>
  <r>
    <x v="2"/>
    <x v="7"/>
    <x v="10"/>
    <n v="2437"/>
  </r>
  <r>
    <x v="2"/>
    <x v="7"/>
    <x v="12"/>
    <n v="550"/>
  </r>
  <r>
    <x v="2"/>
    <x v="8"/>
    <x v="14"/>
    <n v="52"/>
  </r>
  <r>
    <x v="2"/>
    <x v="8"/>
    <x v="21"/>
    <n v="44"/>
  </r>
  <r>
    <x v="2"/>
    <x v="8"/>
    <x v="16"/>
    <n v="22"/>
  </r>
  <r>
    <x v="2"/>
    <x v="8"/>
    <x v="20"/>
    <n v="8"/>
  </r>
  <r>
    <x v="2"/>
    <x v="8"/>
    <x v="17"/>
    <n v="28"/>
  </r>
  <r>
    <x v="2"/>
    <x v="11"/>
    <x v="10"/>
    <n v="14"/>
  </r>
  <r>
    <x v="2"/>
    <x v="9"/>
    <x v="18"/>
    <n v="9450"/>
  </r>
  <r>
    <x v="0"/>
    <x v="1"/>
    <x v="19"/>
    <n v="18"/>
  </r>
  <r>
    <x v="0"/>
    <x v="2"/>
    <x v="23"/>
    <n v="2"/>
  </r>
  <r>
    <x v="0"/>
    <x v="2"/>
    <x v="22"/>
    <n v="121"/>
  </r>
  <r>
    <x v="0"/>
    <x v="2"/>
    <x v="15"/>
    <n v="174"/>
  </r>
  <r>
    <x v="0"/>
    <x v="2"/>
    <x v="14"/>
    <n v="2"/>
  </r>
  <r>
    <x v="0"/>
    <x v="2"/>
    <x v="20"/>
    <n v="9"/>
  </r>
  <r>
    <x v="0"/>
    <x v="3"/>
    <x v="11"/>
    <n v="9"/>
  </r>
  <r>
    <x v="0"/>
    <x v="3"/>
    <x v="20"/>
    <n v="39"/>
  </r>
  <r>
    <x v="0"/>
    <x v="4"/>
    <x v="15"/>
    <n v="1"/>
  </r>
  <r>
    <x v="0"/>
    <x v="4"/>
    <x v="20"/>
    <n v="2"/>
  </r>
  <r>
    <x v="0"/>
    <x v="5"/>
    <x v="12"/>
    <n v="4"/>
  </r>
  <r>
    <x v="0"/>
    <x v="6"/>
    <x v="10"/>
    <n v="3906"/>
  </r>
  <r>
    <x v="0"/>
    <x v="7"/>
    <x v="19"/>
    <n v="487"/>
  </r>
  <r>
    <x v="0"/>
    <x v="7"/>
    <x v="10"/>
    <n v="745"/>
  </r>
  <r>
    <x v="0"/>
    <x v="7"/>
    <x v="12"/>
    <n v="220"/>
  </r>
  <r>
    <x v="0"/>
    <x v="8"/>
    <x v="13"/>
    <n v="8"/>
  </r>
  <r>
    <x v="0"/>
    <x v="8"/>
    <x v="14"/>
    <n v="10"/>
  </r>
  <r>
    <x v="0"/>
    <x v="8"/>
    <x v="21"/>
    <n v="6"/>
  </r>
  <r>
    <x v="0"/>
    <x v="11"/>
    <x v="18"/>
    <n v="2"/>
  </r>
  <r>
    <x v="0"/>
    <x v="11"/>
    <x v="19"/>
    <n v="8"/>
  </r>
  <r>
    <x v="0"/>
    <x v="11"/>
    <x v="10"/>
    <n v="3"/>
  </r>
  <r>
    <x v="0"/>
    <x v="9"/>
    <x v="18"/>
    <n v="3160"/>
  </r>
  <r>
    <x v="0"/>
    <x v="9"/>
    <x v="19"/>
    <n v="123"/>
  </r>
  <r>
    <x v="0"/>
    <x v="12"/>
    <x v="18"/>
    <n v="6"/>
  </r>
  <r>
    <x v="1"/>
    <x v="1"/>
    <x v="13"/>
    <n v="1"/>
  </r>
  <r>
    <x v="1"/>
    <x v="2"/>
    <x v="18"/>
    <n v="714"/>
  </r>
  <r>
    <x v="1"/>
    <x v="2"/>
    <x v="19"/>
    <n v="1602"/>
  </r>
  <r>
    <x v="1"/>
    <x v="2"/>
    <x v="10"/>
    <n v="1387"/>
  </r>
  <r>
    <x v="1"/>
    <x v="2"/>
    <x v="12"/>
    <n v="314"/>
  </r>
  <r>
    <x v="1"/>
    <x v="3"/>
    <x v="23"/>
    <n v="1077"/>
  </r>
  <r>
    <x v="1"/>
    <x v="3"/>
    <x v="22"/>
    <n v="404"/>
  </r>
  <r>
    <x v="1"/>
    <x v="3"/>
    <x v="15"/>
    <n v="148"/>
  </r>
  <r>
    <x v="1"/>
    <x v="4"/>
    <x v="19"/>
    <n v="14"/>
  </r>
  <r>
    <x v="1"/>
    <x v="4"/>
    <x v="12"/>
    <n v="510"/>
  </r>
  <r>
    <x v="1"/>
    <x v="5"/>
    <x v="11"/>
    <n v="76"/>
  </r>
  <r>
    <x v="1"/>
    <x v="5"/>
    <x v="13"/>
    <n v="1"/>
  </r>
  <r>
    <x v="1"/>
    <x v="6"/>
    <x v="11"/>
    <n v="2839"/>
  </r>
  <r>
    <x v="1"/>
    <x v="6"/>
    <x v="20"/>
    <n v="25"/>
  </r>
  <r>
    <x v="1"/>
    <x v="7"/>
    <x v="15"/>
    <n v="565"/>
  </r>
  <r>
    <x v="1"/>
    <x v="7"/>
    <x v="14"/>
    <n v="138"/>
  </r>
  <r>
    <x v="1"/>
    <x v="7"/>
    <x v="16"/>
    <n v="25"/>
  </r>
  <r>
    <x v="1"/>
    <x v="7"/>
    <x v="20"/>
    <n v="59"/>
  </r>
  <r>
    <x v="1"/>
    <x v="11"/>
    <x v="22"/>
    <n v="426"/>
  </r>
  <r>
    <x v="1"/>
    <x v="11"/>
    <x v="15"/>
    <n v="115"/>
  </r>
  <r>
    <x v="1"/>
    <x v="11"/>
    <x v="20"/>
    <n v="73"/>
  </r>
  <r>
    <x v="1"/>
    <x v="9"/>
    <x v="23"/>
    <n v="55"/>
  </r>
  <r>
    <x v="1"/>
    <x v="9"/>
    <x v="22"/>
    <n v="6705"/>
  </r>
  <r>
    <x v="1"/>
    <x v="9"/>
    <x v="15"/>
    <n v="3796"/>
  </r>
  <r>
    <x v="1"/>
    <x v="9"/>
    <x v="13"/>
    <n v="7"/>
  </r>
  <r>
    <x v="1"/>
    <x v="9"/>
    <x v="14"/>
    <n v="1"/>
  </r>
  <r>
    <x v="1"/>
    <x v="9"/>
    <x v="20"/>
    <n v="165"/>
  </r>
  <r>
    <x v="1"/>
    <x v="10"/>
    <x v="11"/>
    <n v="76"/>
  </r>
  <r>
    <x v="1"/>
    <x v="12"/>
    <x v="22"/>
    <n v="214"/>
  </r>
  <r>
    <x v="1"/>
    <x v="12"/>
    <x v="15"/>
    <n v="2"/>
  </r>
  <r>
    <x v="1"/>
    <x v="12"/>
    <x v="13"/>
    <n v="1"/>
  </r>
  <r>
    <x v="1"/>
    <x v="12"/>
    <x v="21"/>
    <n v="1"/>
  </r>
  <r>
    <x v="2"/>
    <x v="2"/>
    <x v="18"/>
    <n v="352"/>
  </r>
  <r>
    <x v="2"/>
    <x v="2"/>
    <x v="19"/>
    <n v="1069"/>
  </r>
  <r>
    <x v="2"/>
    <x v="2"/>
    <x v="10"/>
    <n v="855"/>
  </r>
  <r>
    <x v="2"/>
    <x v="3"/>
    <x v="13"/>
    <n v="1"/>
  </r>
  <r>
    <x v="2"/>
    <x v="4"/>
    <x v="19"/>
    <n v="11"/>
  </r>
  <r>
    <x v="2"/>
    <x v="4"/>
    <x v="10"/>
    <n v="27"/>
  </r>
  <r>
    <x v="2"/>
    <x v="6"/>
    <x v="11"/>
    <n v="3582"/>
  </r>
  <r>
    <x v="2"/>
    <x v="6"/>
    <x v="12"/>
    <n v="795"/>
  </r>
  <r>
    <x v="2"/>
    <x v="7"/>
    <x v="11"/>
    <n v="1536"/>
  </r>
  <r>
    <x v="2"/>
    <x v="7"/>
    <x v="13"/>
    <n v="133"/>
  </r>
  <r>
    <x v="2"/>
    <x v="7"/>
    <x v="14"/>
    <n v="48"/>
  </r>
  <r>
    <x v="2"/>
    <x v="7"/>
    <x v="21"/>
    <n v="21"/>
  </r>
  <r>
    <x v="2"/>
    <x v="8"/>
    <x v="12"/>
    <n v="59"/>
  </r>
  <r>
    <x v="2"/>
    <x v="11"/>
    <x v="11"/>
    <n v="3"/>
  </r>
  <r>
    <x v="2"/>
    <x v="9"/>
    <x v="11"/>
    <n v="153"/>
  </r>
  <r>
    <x v="2"/>
    <x v="9"/>
    <x v="13"/>
    <n v="9"/>
  </r>
  <r>
    <x v="2"/>
    <x v="9"/>
    <x v="14"/>
    <n v="5"/>
  </r>
  <r>
    <x v="2"/>
    <x v="10"/>
    <x v="18"/>
    <n v="942"/>
  </r>
  <r>
    <x v="2"/>
    <x v="10"/>
    <x v="12"/>
    <n v="4"/>
  </r>
  <r>
    <x v="2"/>
    <x v="12"/>
    <x v="22"/>
    <n v="89"/>
  </r>
  <r>
    <x v="2"/>
    <x v="12"/>
    <x v="20"/>
    <n v="9"/>
  </r>
  <r>
    <x v="3"/>
    <x v="2"/>
    <x v="22"/>
    <n v="49"/>
  </r>
  <r>
    <x v="3"/>
    <x v="2"/>
    <x v="15"/>
    <n v="64"/>
  </r>
  <r>
    <x v="3"/>
    <x v="2"/>
    <x v="13"/>
    <n v="3"/>
  </r>
  <r>
    <x v="3"/>
    <x v="2"/>
    <x v="14"/>
    <n v="2"/>
  </r>
  <r>
    <x v="3"/>
    <x v="2"/>
    <x v="20"/>
    <n v="6"/>
  </r>
  <r>
    <x v="3"/>
    <x v="3"/>
    <x v="11"/>
    <n v="3"/>
  </r>
  <r>
    <x v="0"/>
    <x v="1"/>
    <x v="11"/>
    <n v="3"/>
  </r>
  <r>
    <x v="0"/>
    <x v="2"/>
    <x v="10"/>
    <n v="129"/>
  </r>
  <r>
    <x v="0"/>
    <x v="2"/>
    <x v="13"/>
    <n v="14"/>
  </r>
  <r>
    <x v="0"/>
    <x v="3"/>
    <x v="23"/>
    <n v="239"/>
  </r>
  <r>
    <x v="0"/>
    <x v="3"/>
    <x v="22"/>
    <n v="108"/>
  </r>
  <r>
    <x v="0"/>
    <x v="3"/>
    <x v="15"/>
    <n v="49"/>
  </r>
  <r>
    <x v="0"/>
    <x v="4"/>
    <x v="11"/>
    <n v="24"/>
  </r>
  <r>
    <x v="0"/>
    <x v="5"/>
    <x v="19"/>
    <n v="5"/>
  </r>
  <r>
    <x v="0"/>
    <x v="5"/>
    <x v="10"/>
    <n v="107"/>
  </r>
  <r>
    <x v="0"/>
    <x v="6"/>
    <x v="19"/>
    <n v="9094"/>
  </r>
  <r>
    <x v="0"/>
    <x v="6"/>
    <x v="12"/>
    <n v="206"/>
  </r>
  <r>
    <x v="0"/>
    <x v="6"/>
    <x v="20"/>
    <n v="6"/>
  </r>
  <r>
    <x v="0"/>
    <x v="7"/>
    <x v="20"/>
    <n v="4"/>
  </r>
  <r>
    <x v="0"/>
    <x v="8"/>
    <x v="20"/>
    <n v="1"/>
  </r>
  <r>
    <x v="0"/>
    <x v="11"/>
    <x v="22"/>
    <n v="18"/>
  </r>
  <r>
    <x v="0"/>
    <x v="11"/>
    <x v="15"/>
    <n v="3"/>
  </r>
  <r>
    <x v="0"/>
    <x v="9"/>
    <x v="10"/>
    <n v="47"/>
  </r>
  <r>
    <x v="0"/>
    <x v="9"/>
    <x v="12"/>
    <n v="3"/>
  </r>
  <r>
    <x v="0"/>
    <x v="9"/>
    <x v="20"/>
    <n v="26"/>
  </r>
  <r>
    <x v="0"/>
    <x v="10"/>
    <x v="22"/>
    <n v="351"/>
  </r>
  <r>
    <x v="0"/>
    <x v="10"/>
    <x v="15"/>
    <n v="228"/>
  </r>
  <r>
    <x v="1"/>
    <x v="1"/>
    <x v="11"/>
    <n v="17"/>
  </r>
  <r>
    <x v="1"/>
    <x v="2"/>
    <x v="23"/>
    <n v="4"/>
  </r>
  <r>
    <x v="1"/>
    <x v="2"/>
    <x v="22"/>
    <n v="1416"/>
  </r>
  <r>
    <x v="1"/>
    <x v="2"/>
    <x v="15"/>
    <n v="1613"/>
  </r>
  <r>
    <x v="1"/>
    <x v="2"/>
    <x v="16"/>
    <n v="1"/>
  </r>
  <r>
    <x v="1"/>
    <x v="2"/>
    <x v="20"/>
    <n v="125"/>
  </r>
  <r>
    <x v="1"/>
    <x v="3"/>
    <x v="11"/>
    <n v="33"/>
  </r>
  <r>
    <x v="1"/>
    <x v="3"/>
    <x v="21"/>
    <n v="1"/>
  </r>
  <r>
    <x v="1"/>
    <x v="4"/>
    <x v="11"/>
    <n v="334"/>
  </r>
  <r>
    <x v="1"/>
    <x v="6"/>
    <x v="12"/>
    <n v="565"/>
  </r>
  <r>
    <x v="1"/>
    <x v="7"/>
    <x v="10"/>
    <n v="4846"/>
  </r>
  <r>
    <x v="1"/>
    <x v="7"/>
    <x v="13"/>
    <n v="459"/>
  </r>
  <r>
    <x v="1"/>
    <x v="7"/>
    <x v="21"/>
    <n v="47"/>
  </r>
  <r>
    <x v="1"/>
    <x v="8"/>
    <x v="12"/>
    <n v="99"/>
  </r>
  <r>
    <x v="1"/>
    <x v="8"/>
    <x v="20"/>
    <n v="23"/>
  </r>
  <r>
    <x v="1"/>
    <x v="9"/>
    <x v="10"/>
    <n v="322"/>
  </r>
  <r>
    <x v="1"/>
    <x v="10"/>
    <x v="23"/>
    <n v="8"/>
  </r>
  <r>
    <x v="1"/>
    <x v="10"/>
    <x v="22"/>
    <n v="1804"/>
  </r>
  <r>
    <x v="1"/>
    <x v="10"/>
    <x v="15"/>
    <n v="1112"/>
  </r>
  <r>
    <x v="1"/>
    <x v="12"/>
    <x v="18"/>
    <n v="46"/>
  </r>
  <r>
    <x v="1"/>
    <x v="12"/>
    <x v="19"/>
    <n v="1"/>
  </r>
  <r>
    <x v="1"/>
    <x v="12"/>
    <x v="20"/>
    <n v="36"/>
  </r>
  <r>
    <x v="2"/>
    <x v="1"/>
    <x v="11"/>
    <n v="8"/>
  </r>
  <r>
    <x v="2"/>
    <x v="2"/>
    <x v="22"/>
    <n v="954"/>
  </r>
  <r>
    <x v="2"/>
    <x v="2"/>
    <x v="13"/>
    <n v="58"/>
  </r>
  <r>
    <x v="2"/>
    <x v="2"/>
    <x v="14"/>
    <n v="23"/>
  </r>
  <r>
    <x v="2"/>
    <x v="3"/>
    <x v="23"/>
    <n v="685"/>
  </r>
  <r>
    <x v="2"/>
    <x v="3"/>
    <x v="22"/>
    <n v="368"/>
  </r>
  <r>
    <x v="2"/>
    <x v="3"/>
    <x v="15"/>
    <n v="193"/>
  </r>
  <r>
    <x v="2"/>
    <x v="4"/>
    <x v="12"/>
    <n v="323"/>
  </r>
  <r>
    <x v="2"/>
    <x v="5"/>
    <x v="13"/>
    <n v="4"/>
  </r>
  <r>
    <x v="2"/>
    <x v="5"/>
    <x v="14"/>
    <n v="3"/>
  </r>
  <r>
    <x v="2"/>
    <x v="6"/>
    <x v="19"/>
    <n v="15248"/>
  </r>
  <r>
    <x v="2"/>
    <x v="6"/>
    <x v="10"/>
    <n v="8699"/>
  </r>
  <r>
    <x v="2"/>
    <x v="6"/>
    <x v="20"/>
    <n v="32"/>
  </r>
  <r>
    <x v="2"/>
    <x v="7"/>
    <x v="15"/>
    <n v="346"/>
  </r>
  <r>
    <x v="2"/>
    <x v="7"/>
    <x v="16"/>
    <n v="3"/>
  </r>
  <r>
    <x v="2"/>
    <x v="7"/>
    <x v="20"/>
    <n v="38"/>
  </r>
  <r>
    <x v="2"/>
    <x v="8"/>
    <x v="13"/>
    <n v="67"/>
  </r>
  <r>
    <x v="2"/>
    <x v="11"/>
    <x v="22"/>
    <n v="202"/>
  </r>
  <r>
    <x v="2"/>
    <x v="11"/>
    <x v="15"/>
    <n v="89"/>
  </r>
  <r>
    <x v="2"/>
    <x v="9"/>
    <x v="23"/>
    <n v="76"/>
  </r>
  <r>
    <x v="2"/>
    <x v="9"/>
    <x v="22"/>
    <n v="7868"/>
  </r>
  <r>
    <x v="2"/>
    <x v="9"/>
    <x v="15"/>
    <n v="3019"/>
  </r>
  <r>
    <x v="2"/>
    <x v="9"/>
    <x v="20"/>
    <n v="156"/>
  </r>
  <r>
    <x v="2"/>
    <x v="10"/>
    <x v="11"/>
    <n v="40"/>
  </r>
  <r>
    <x v="3"/>
    <x v="1"/>
    <x v="19"/>
    <n v="10"/>
  </r>
  <r>
    <x v="3"/>
    <x v="1"/>
    <x v="10"/>
    <n v="12"/>
  </r>
  <r>
    <x v="3"/>
    <x v="2"/>
    <x v="11"/>
    <n v="82"/>
  </r>
  <r>
    <x v="3"/>
    <x v="4"/>
    <x v="12"/>
    <n v="30"/>
  </r>
  <r>
    <x v="3"/>
    <x v="5"/>
    <x v="11"/>
    <n v="22"/>
  </r>
  <r>
    <x v="3"/>
    <x v="6"/>
    <x v="13"/>
    <n v="10"/>
  </r>
  <r>
    <x v="3"/>
    <x v="6"/>
    <x v="14"/>
    <n v="2"/>
  </r>
  <r>
    <x v="3"/>
    <x v="7"/>
    <x v="15"/>
    <n v="22"/>
  </r>
  <r>
    <x v="3"/>
    <x v="7"/>
    <x v="16"/>
    <n v="2"/>
  </r>
  <r>
    <x v="3"/>
    <x v="8"/>
    <x v="16"/>
    <n v="5"/>
  </r>
  <r>
    <x v="3"/>
    <x v="8"/>
    <x v="17"/>
    <n v="1"/>
  </r>
  <r>
    <x v="3"/>
    <x v="9"/>
    <x v="23"/>
    <n v="2"/>
  </r>
  <r>
    <x v="3"/>
    <x v="9"/>
    <x v="22"/>
    <n v="165"/>
  </r>
  <r>
    <x v="3"/>
    <x v="9"/>
    <x v="15"/>
    <n v="106"/>
  </r>
  <r>
    <x v="3"/>
    <x v="10"/>
    <x v="18"/>
    <n v="44"/>
  </r>
  <r>
    <x v="3"/>
    <x v="10"/>
    <x v="19"/>
    <n v="13"/>
  </r>
  <r>
    <x v="3"/>
    <x v="10"/>
    <x v="10"/>
    <n v="30"/>
  </r>
  <r>
    <x v="3"/>
    <x v="10"/>
    <x v="20"/>
    <n v="4"/>
  </r>
  <r>
    <x v="2"/>
    <x v="9"/>
    <x v="19"/>
    <n v="653"/>
  </r>
  <r>
    <x v="2"/>
    <x v="9"/>
    <x v="10"/>
    <n v="254"/>
  </r>
  <r>
    <x v="2"/>
    <x v="9"/>
    <x v="12"/>
    <n v="36"/>
  </r>
  <r>
    <x v="2"/>
    <x v="10"/>
    <x v="23"/>
    <n v="3"/>
  </r>
  <r>
    <x v="2"/>
    <x v="10"/>
    <x v="22"/>
    <n v="1129"/>
  </r>
  <r>
    <x v="2"/>
    <x v="10"/>
    <x v="15"/>
    <n v="807"/>
  </r>
  <r>
    <x v="2"/>
    <x v="12"/>
    <x v="18"/>
    <n v="34"/>
  </r>
  <r>
    <x v="3"/>
    <x v="2"/>
    <x v="18"/>
    <n v="20"/>
  </r>
  <r>
    <x v="3"/>
    <x v="2"/>
    <x v="19"/>
    <n v="74"/>
  </r>
  <r>
    <x v="3"/>
    <x v="2"/>
    <x v="12"/>
    <n v="20"/>
  </r>
  <r>
    <x v="3"/>
    <x v="3"/>
    <x v="18"/>
    <n v="82"/>
  </r>
  <r>
    <x v="3"/>
    <x v="3"/>
    <x v="19"/>
    <n v="3"/>
  </r>
  <r>
    <x v="3"/>
    <x v="3"/>
    <x v="10"/>
    <n v="1"/>
  </r>
  <r>
    <x v="3"/>
    <x v="4"/>
    <x v="19"/>
    <n v="1"/>
  </r>
  <r>
    <x v="3"/>
    <x v="4"/>
    <x v="10"/>
    <n v="5"/>
  </r>
  <r>
    <x v="3"/>
    <x v="6"/>
    <x v="11"/>
    <n v="219"/>
  </r>
  <r>
    <x v="3"/>
    <x v="7"/>
    <x v="13"/>
    <n v="73"/>
  </r>
  <r>
    <x v="3"/>
    <x v="7"/>
    <x v="14"/>
    <n v="18"/>
  </r>
  <r>
    <x v="3"/>
    <x v="7"/>
    <x v="21"/>
    <n v="12"/>
  </r>
  <r>
    <x v="3"/>
    <x v="8"/>
    <x v="12"/>
    <n v="6"/>
  </r>
  <r>
    <x v="3"/>
    <x v="11"/>
    <x v="15"/>
    <n v="8"/>
  </r>
  <r>
    <x v="3"/>
    <x v="9"/>
    <x v="10"/>
    <n v="18"/>
  </r>
  <r>
    <x v="3"/>
    <x v="9"/>
    <x v="13"/>
    <n v="1"/>
  </r>
  <r>
    <x v="3"/>
    <x v="10"/>
    <x v="11"/>
    <n v="10"/>
  </r>
  <r>
    <x v="3"/>
    <x v="10"/>
    <x v="12"/>
    <n v="1"/>
  </r>
  <r>
    <x v="3"/>
    <x v="12"/>
    <x v="22"/>
    <n v="4"/>
  </r>
  <r>
    <x v="3"/>
    <x v="12"/>
    <x v="16"/>
    <n v="1"/>
  </r>
  <r>
    <x v="4"/>
    <x v="3"/>
    <x v="18"/>
    <n v="5"/>
  </r>
  <r>
    <x v="4"/>
    <x v="3"/>
    <x v="10"/>
    <n v="1"/>
  </r>
  <r>
    <x v="4"/>
    <x v="6"/>
    <x v="11"/>
    <n v="26"/>
  </r>
  <r>
    <x v="4"/>
    <x v="9"/>
    <x v="22"/>
    <n v="25"/>
  </r>
  <r>
    <x v="4"/>
    <x v="9"/>
    <x v="15"/>
    <n v="2"/>
  </r>
  <r>
    <x v="4"/>
    <x v="12"/>
    <x v="22"/>
    <n v="4"/>
  </r>
  <r>
    <x v="5"/>
    <x v="2"/>
    <x v="12"/>
    <n v="66"/>
  </r>
  <r>
    <x v="5"/>
    <x v="3"/>
    <x v="18"/>
    <n v="594"/>
  </r>
  <r>
    <x v="5"/>
    <x v="3"/>
    <x v="19"/>
    <n v="30"/>
  </r>
  <r>
    <x v="5"/>
    <x v="3"/>
    <x v="10"/>
    <n v="14"/>
  </r>
  <r>
    <x v="5"/>
    <x v="4"/>
    <x v="19"/>
    <n v="7"/>
  </r>
  <r>
    <x v="5"/>
    <x v="6"/>
    <x v="11"/>
    <n v="659"/>
  </r>
  <r>
    <x v="5"/>
    <x v="6"/>
    <x v="20"/>
    <n v="10"/>
  </r>
  <r>
    <x v="5"/>
    <x v="7"/>
    <x v="10"/>
    <n v="972"/>
  </r>
  <r>
    <x v="5"/>
    <x v="7"/>
    <x v="13"/>
    <n v="86"/>
  </r>
  <r>
    <x v="5"/>
    <x v="7"/>
    <x v="21"/>
    <n v="6"/>
  </r>
  <r>
    <x v="5"/>
    <x v="8"/>
    <x v="11"/>
    <n v="1"/>
  </r>
  <r>
    <x v="5"/>
    <x v="11"/>
    <x v="23"/>
    <n v="1"/>
  </r>
  <r>
    <x v="5"/>
    <x v="11"/>
    <x v="22"/>
    <n v="164"/>
  </r>
  <r>
    <x v="5"/>
    <x v="11"/>
    <x v="15"/>
    <n v="90"/>
  </r>
  <r>
    <x v="5"/>
    <x v="11"/>
    <x v="20"/>
    <n v="11"/>
  </r>
  <r>
    <x v="5"/>
    <x v="9"/>
    <x v="10"/>
    <n v="83"/>
  </r>
  <r>
    <x v="5"/>
    <x v="10"/>
    <x v="11"/>
    <n v="27"/>
  </r>
  <r>
    <x v="5"/>
    <x v="12"/>
    <x v="22"/>
    <n v="36"/>
  </r>
  <r>
    <x v="5"/>
    <x v="12"/>
    <x v="15"/>
    <n v="1"/>
  </r>
  <r>
    <x v="6"/>
    <x v="1"/>
    <x v="11"/>
    <n v="70"/>
  </r>
  <r>
    <x v="6"/>
    <x v="2"/>
    <x v="23"/>
    <n v="2"/>
  </r>
  <r>
    <x v="6"/>
    <x v="2"/>
    <x v="22"/>
    <n v="601"/>
  </r>
  <r>
    <x v="6"/>
    <x v="2"/>
    <x v="15"/>
    <n v="646"/>
  </r>
  <r>
    <x v="6"/>
    <x v="2"/>
    <x v="13"/>
    <n v="35"/>
  </r>
  <r>
    <x v="6"/>
    <x v="2"/>
    <x v="21"/>
    <n v="6"/>
  </r>
  <r>
    <x v="6"/>
    <x v="2"/>
    <x v="16"/>
    <n v="7"/>
  </r>
  <r>
    <x v="6"/>
    <x v="3"/>
    <x v="11"/>
    <n v="29"/>
  </r>
  <r>
    <x v="6"/>
    <x v="4"/>
    <x v="22"/>
    <n v="1"/>
  </r>
  <r>
    <x v="6"/>
    <x v="4"/>
    <x v="13"/>
    <n v="152"/>
  </r>
  <r>
    <x v="6"/>
    <x v="4"/>
    <x v="14"/>
    <n v="87"/>
  </r>
  <r>
    <x v="6"/>
    <x v="4"/>
    <x v="21"/>
    <n v="37"/>
  </r>
  <r>
    <x v="6"/>
    <x v="5"/>
    <x v="19"/>
    <n v="49"/>
  </r>
  <r>
    <x v="6"/>
    <x v="5"/>
    <x v="12"/>
    <n v="2"/>
  </r>
  <r>
    <x v="6"/>
    <x v="6"/>
    <x v="10"/>
    <n v="3219"/>
  </r>
  <r>
    <x v="6"/>
    <x v="6"/>
    <x v="12"/>
    <n v="327"/>
  </r>
  <r>
    <x v="6"/>
    <x v="7"/>
    <x v="11"/>
    <n v="1345"/>
  </r>
  <r>
    <x v="6"/>
    <x v="7"/>
    <x v="12"/>
    <n v="509"/>
  </r>
  <r>
    <x v="6"/>
    <x v="9"/>
    <x v="11"/>
    <n v="68"/>
  </r>
  <r>
    <x v="6"/>
    <x v="9"/>
    <x v="12"/>
    <n v="18"/>
  </r>
  <r>
    <x v="6"/>
    <x v="10"/>
    <x v="23"/>
    <n v="3"/>
  </r>
  <r>
    <x v="6"/>
    <x v="10"/>
    <x v="22"/>
    <n v="728"/>
  </r>
  <r>
    <x v="6"/>
    <x v="10"/>
    <x v="15"/>
    <n v="515"/>
  </r>
  <r>
    <x v="6"/>
    <x v="12"/>
    <x v="18"/>
    <n v="9"/>
  </r>
  <r>
    <x v="7"/>
    <x v="1"/>
    <x v="19"/>
    <n v="5"/>
  </r>
  <r>
    <x v="7"/>
    <x v="1"/>
    <x v="10"/>
    <n v="19"/>
  </r>
  <r>
    <x v="7"/>
    <x v="2"/>
    <x v="12"/>
    <n v="30"/>
  </r>
  <r>
    <x v="7"/>
    <x v="3"/>
    <x v="18"/>
    <n v="452"/>
  </r>
  <r>
    <x v="7"/>
    <x v="3"/>
    <x v="19"/>
    <n v="23"/>
  </r>
  <r>
    <x v="7"/>
    <x v="3"/>
    <x v="10"/>
    <n v="4"/>
  </r>
  <r>
    <x v="7"/>
    <x v="4"/>
    <x v="11"/>
    <n v="42"/>
  </r>
  <r>
    <x v="7"/>
    <x v="6"/>
    <x v="11"/>
    <n v="301"/>
  </r>
  <r>
    <x v="7"/>
    <x v="6"/>
    <x v="13"/>
    <n v="17"/>
  </r>
  <r>
    <x v="7"/>
    <x v="6"/>
    <x v="14"/>
    <n v="7"/>
  </r>
  <r>
    <x v="7"/>
    <x v="6"/>
    <x v="21"/>
    <n v="3"/>
  </r>
  <r>
    <x v="7"/>
    <x v="6"/>
    <x v="16"/>
    <n v="1"/>
  </r>
  <r>
    <x v="7"/>
    <x v="7"/>
    <x v="19"/>
    <n v="309"/>
  </r>
  <r>
    <x v="7"/>
    <x v="7"/>
    <x v="10"/>
    <n v="418"/>
  </r>
  <r>
    <x v="7"/>
    <x v="8"/>
    <x v="11"/>
    <n v="1"/>
  </r>
  <r>
    <x v="7"/>
    <x v="8"/>
    <x v="14"/>
    <n v="17"/>
  </r>
  <r>
    <x v="7"/>
    <x v="8"/>
    <x v="20"/>
    <n v="17"/>
  </r>
  <r>
    <x v="7"/>
    <x v="11"/>
    <x v="10"/>
    <n v="2"/>
  </r>
  <r>
    <x v="7"/>
    <x v="9"/>
    <x v="18"/>
    <n v="932"/>
  </r>
  <r>
    <x v="7"/>
    <x v="9"/>
    <x v="19"/>
    <n v="64"/>
  </r>
  <r>
    <x v="3"/>
    <x v="12"/>
    <x v="11"/>
    <n v="1"/>
  </r>
  <r>
    <x v="4"/>
    <x v="2"/>
    <x v="18"/>
    <n v="2"/>
  </r>
  <r>
    <x v="4"/>
    <x v="2"/>
    <x v="19"/>
    <n v="1"/>
  </r>
  <r>
    <x v="4"/>
    <x v="2"/>
    <x v="10"/>
    <n v="3"/>
  </r>
  <r>
    <x v="4"/>
    <x v="3"/>
    <x v="23"/>
    <n v="2"/>
  </r>
  <r>
    <x v="4"/>
    <x v="3"/>
    <x v="22"/>
    <n v="1"/>
  </r>
  <r>
    <x v="4"/>
    <x v="3"/>
    <x v="15"/>
    <n v="1"/>
  </r>
  <r>
    <x v="4"/>
    <x v="5"/>
    <x v="10"/>
    <n v="1"/>
  </r>
  <r>
    <x v="4"/>
    <x v="6"/>
    <x v="12"/>
    <n v="2"/>
  </r>
  <r>
    <x v="4"/>
    <x v="7"/>
    <x v="10"/>
    <n v="4"/>
  </r>
  <r>
    <x v="4"/>
    <x v="7"/>
    <x v="12"/>
    <n v="3"/>
  </r>
  <r>
    <x v="5"/>
    <x v="1"/>
    <x v="19"/>
    <n v="103"/>
  </r>
  <r>
    <x v="5"/>
    <x v="1"/>
    <x v="10"/>
    <n v="110"/>
  </r>
  <r>
    <x v="5"/>
    <x v="1"/>
    <x v="12"/>
    <n v="2"/>
  </r>
  <r>
    <x v="5"/>
    <x v="2"/>
    <x v="11"/>
    <n v="187"/>
  </r>
  <r>
    <x v="5"/>
    <x v="3"/>
    <x v="12"/>
    <n v="4"/>
  </r>
  <r>
    <x v="5"/>
    <x v="4"/>
    <x v="10"/>
    <n v="20"/>
  </r>
  <r>
    <x v="5"/>
    <x v="4"/>
    <x v="12"/>
    <n v="139"/>
  </r>
  <r>
    <x v="5"/>
    <x v="5"/>
    <x v="11"/>
    <n v="65"/>
  </r>
  <r>
    <x v="5"/>
    <x v="6"/>
    <x v="15"/>
    <n v="5"/>
  </r>
  <r>
    <x v="5"/>
    <x v="6"/>
    <x v="13"/>
    <n v="38"/>
  </r>
  <r>
    <x v="5"/>
    <x v="6"/>
    <x v="14"/>
    <n v="16"/>
  </r>
  <r>
    <x v="5"/>
    <x v="6"/>
    <x v="21"/>
    <n v="7"/>
  </r>
  <r>
    <x v="5"/>
    <x v="6"/>
    <x v="16"/>
    <n v="1"/>
  </r>
  <r>
    <x v="5"/>
    <x v="7"/>
    <x v="15"/>
    <n v="137"/>
  </r>
  <r>
    <x v="5"/>
    <x v="7"/>
    <x v="14"/>
    <n v="46"/>
  </r>
  <r>
    <x v="5"/>
    <x v="7"/>
    <x v="16"/>
    <n v="4"/>
  </r>
  <r>
    <x v="5"/>
    <x v="8"/>
    <x v="16"/>
    <n v="14"/>
  </r>
  <r>
    <x v="5"/>
    <x v="8"/>
    <x v="17"/>
    <n v="22"/>
  </r>
  <r>
    <x v="5"/>
    <x v="11"/>
    <x v="11"/>
    <n v="6"/>
  </r>
  <r>
    <x v="5"/>
    <x v="9"/>
    <x v="23"/>
    <n v="21"/>
  </r>
  <r>
    <x v="5"/>
    <x v="9"/>
    <x v="22"/>
    <n v="1685"/>
  </r>
  <r>
    <x v="5"/>
    <x v="9"/>
    <x v="15"/>
    <n v="841"/>
  </r>
  <r>
    <x v="5"/>
    <x v="9"/>
    <x v="13"/>
    <n v="2"/>
  </r>
  <r>
    <x v="5"/>
    <x v="9"/>
    <x v="14"/>
    <n v="1"/>
  </r>
  <r>
    <x v="5"/>
    <x v="10"/>
    <x v="18"/>
    <n v="352"/>
  </r>
  <r>
    <x v="5"/>
    <x v="10"/>
    <x v="19"/>
    <n v="115"/>
  </r>
  <r>
    <x v="5"/>
    <x v="10"/>
    <x v="12"/>
    <n v="3"/>
  </r>
  <r>
    <x v="5"/>
    <x v="10"/>
    <x v="20"/>
    <n v="29"/>
  </r>
  <r>
    <x v="6"/>
    <x v="1"/>
    <x v="19"/>
    <n v="69"/>
  </r>
  <r>
    <x v="6"/>
    <x v="1"/>
    <x v="12"/>
    <n v="3"/>
  </r>
  <r>
    <x v="6"/>
    <x v="1"/>
    <x v="20"/>
    <n v="3"/>
  </r>
  <r>
    <x v="6"/>
    <x v="2"/>
    <x v="11"/>
    <n v="424"/>
  </r>
  <r>
    <x v="6"/>
    <x v="2"/>
    <x v="14"/>
    <n v="19"/>
  </r>
  <r>
    <x v="6"/>
    <x v="3"/>
    <x v="18"/>
    <n v="1785"/>
  </r>
  <r>
    <x v="6"/>
    <x v="3"/>
    <x v="19"/>
    <n v="88"/>
  </r>
  <r>
    <x v="6"/>
    <x v="3"/>
    <x v="20"/>
    <n v="966"/>
  </r>
  <r>
    <x v="6"/>
    <x v="4"/>
    <x v="19"/>
    <n v="8"/>
  </r>
  <r>
    <x v="6"/>
    <x v="4"/>
    <x v="10"/>
    <n v="18"/>
  </r>
  <r>
    <x v="6"/>
    <x v="4"/>
    <x v="20"/>
    <n v="40"/>
  </r>
  <r>
    <x v="6"/>
    <x v="5"/>
    <x v="11"/>
    <n v="106"/>
  </r>
  <r>
    <x v="6"/>
    <x v="6"/>
    <x v="15"/>
    <n v="18"/>
  </r>
  <r>
    <x v="6"/>
    <x v="6"/>
    <x v="13"/>
    <n v="64"/>
  </r>
  <r>
    <x v="6"/>
    <x v="6"/>
    <x v="21"/>
    <n v="12"/>
  </r>
  <r>
    <x v="6"/>
    <x v="6"/>
    <x v="16"/>
    <n v="10"/>
  </r>
  <r>
    <x v="6"/>
    <x v="7"/>
    <x v="15"/>
    <n v="198"/>
  </r>
  <r>
    <x v="6"/>
    <x v="7"/>
    <x v="16"/>
    <n v="5"/>
  </r>
  <r>
    <x v="6"/>
    <x v="8"/>
    <x v="11"/>
    <n v="1"/>
  </r>
  <r>
    <x v="6"/>
    <x v="8"/>
    <x v="13"/>
    <n v="79"/>
  </r>
  <r>
    <x v="6"/>
    <x v="8"/>
    <x v="14"/>
    <n v="59"/>
  </r>
  <r>
    <x v="6"/>
    <x v="8"/>
    <x v="21"/>
    <n v="76"/>
  </r>
  <r>
    <x v="6"/>
    <x v="8"/>
    <x v="16"/>
    <n v="46"/>
  </r>
  <r>
    <x v="6"/>
    <x v="8"/>
    <x v="17"/>
    <n v="125"/>
  </r>
  <r>
    <x v="6"/>
    <x v="11"/>
    <x v="11"/>
    <n v="4"/>
  </r>
  <r>
    <x v="6"/>
    <x v="9"/>
    <x v="23"/>
    <n v="32"/>
  </r>
  <r>
    <x v="6"/>
    <x v="9"/>
    <x v="22"/>
    <n v="2982"/>
  </r>
  <r>
    <x v="6"/>
    <x v="9"/>
    <x v="15"/>
    <n v="1584"/>
  </r>
  <r>
    <x v="6"/>
    <x v="10"/>
    <x v="18"/>
    <n v="614"/>
  </r>
  <r>
    <x v="6"/>
    <x v="10"/>
    <x v="19"/>
    <n v="115"/>
  </r>
  <r>
    <x v="6"/>
    <x v="10"/>
    <x v="10"/>
    <n v="206"/>
  </r>
  <r>
    <x v="6"/>
    <x v="10"/>
    <x v="12"/>
    <n v="1"/>
  </r>
  <r>
    <x v="6"/>
    <x v="12"/>
    <x v="11"/>
    <n v="2"/>
  </r>
  <r>
    <x v="6"/>
    <x v="12"/>
    <x v="14"/>
    <n v="1"/>
  </r>
  <r>
    <x v="7"/>
    <x v="2"/>
    <x v="18"/>
    <n v="81"/>
  </r>
  <r>
    <x v="7"/>
    <x v="2"/>
    <x v="19"/>
    <n v="138"/>
  </r>
  <r>
    <x v="7"/>
    <x v="2"/>
    <x v="10"/>
    <n v="99"/>
  </r>
  <r>
    <x v="7"/>
    <x v="2"/>
    <x v="20"/>
    <n v="84"/>
  </r>
  <r>
    <x v="7"/>
    <x v="3"/>
    <x v="23"/>
    <n v="121"/>
  </r>
  <r>
    <x v="7"/>
    <x v="3"/>
    <x v="22"/>
    <n v="54"/>
  </r>
  <r>
    <x v="7"/>
    <x v="3"/>
    <x v="13"/>
    <n v="2"/>
  </r>
  <r>
    <x v="7"/>
    <x v="4"/>
    <x v="22"/>
    <n v="2"/>
  </r>
  <r>
    <x v="7"/>
    <x v="4"/>
    <x v="13"/>
    <n v="35"/>
  </r>
  <r>
    <x v="7"/>
    <x v="4"/>
    <x v="14"/>
    <n v="18"/>
  </r>
  <r>
    <x v="7"/>
    <x v="4"/>
    <x v="21"/>
    <n v="8"/>
  </r>
  <r>
    <x v="7"/>
    <x v="4"/>
    <x v="16"/>
    <n v="4"/>
  </r>
  <r>
    <x v="7"/>
    <x v="5"/>
    <x v="19"/>
    <n v="55"/>
  </r>
  <r>
    <x v="7"/>
    <x v="5"/>
    <x v="10"/>
    <n v="109"/>
  </r>
  <r>
    <x v="7"/>
    <x v="7"/>
    <x v="12"/>
    <n v="120"/>
  </r>
  <r>
    <x v="7"/>
    <x v="7"/>
    <x v="20"/>
    <n v="41"/>
  </r>
  <r>
    <x v="7"/>
    <x v="11"/>
    <x v="18"/>
    <n v="32"/>
  </r>
  <r>
    <x v="7"/>
    <x v="11"/>
    <x v="19"/>
    <n v="22"/>
  </r>
  <r>
    <x v="7"/>
    <x v="11"/>
    <x v="20"/>
    <n v="13"/>
  </r>
  <r>
    <x v="7"/>
    <x v="9"/>
    <x v="12"/>
    <n v="1"/>
  </r>
  <r>
    <x v="7"/>
    <x v="10"/>
    <x v="22"/>
    <n v="202"/>
  </r>
  <r>
    <x v="7"/>
    <x v="10"/>
    <x v="15"/>
    <n v="141"/>
  </r>
  <r>
    <x v="7"/>
    <x v="10"/>
    <x v="13"/>
    <n v="1"/>
  </r>
  <r>
    <x v="7"/>
    <x v="12"/>
    <x v="18"/>
    <n v="8"/>
  </r>
  <r>
    <x v="7"/>
    <x v="12"/>
    <x v="19"/>
    <n v="2"/>
  </r>
  <r>
    <x v="7"/>
    <x v="12"/>
    <x v="10"/>
    <n v="5"/>
  </r>
  <r>
    <x v="7"/>
    <x v="12"/>
    <x v="12"/>
    <n v="1"/>
  </r>
  <r>
    <x v="8"/>
    <x v="1"/>
    <x v="11"/>
    <n v="2099"/>
  </r>
  <r>
    <x v="8"/>
    <x v="2"/>
    <x v="23"/>
    <n v="52"/>
  </r>
  <r>
    <x v="8"/>
    <x v="2"/>
    <x v="22"/>
    <n v="15468"/>
  </r>
  <r>
    <x v="8"/>
    <x v="2"/>
    <x v="15"/>
    <n v="16215"/>
  </r>
  <r>
    <x v="8"/>
    <x v="2"/>
    <x v="14"/>
    <n v="305"/>
  </r>
  <r>
    <x v="8"/>
    <x v="2"/>
    <x v="16"/>
    <n v="47"/>
  </r>
  <r>
    <x v="8"/>
    <x v="3"/>
    <x v="11"/>
    <n v="946"/>
  </r>
  <r>
    <x v="8"/>
    <x v="4"/>
    <x v="11"/>
    <n v="3556"/>
  </r>
  <r>
    <x v="8"/>
    <x v="4"/>
    <x v="12"/>
    <n v="6830"/>
  </r>
  <r>
    <x v="8"/>
    <x v="5"/>
    <x v="14"/>
    <n v="9"/>
  </r>
  <r>
    <x v="8"/>
    <x v="6"/>
    <x v="10"/>
    <n v="80844"/>
  </r>
  <r>
    <x v="8"/>
    <x v="6"/>
    <x v="13"/>
    <n v="2897"/>
  </r>
  <r>
    <x v="8"/>
    <x v="6"/>
    <x v="21"/>
    <n v="481"/>
  </r>
  <r>
    <x v="8"/>
    <x v="7"/>
    <x v="13"/>
    <n v="4994"/>
  </r>
  <r>
    <x v="8"/>
    <x v="7"/>
    <x v="14"/>
    <n v="2317"/>
  </r>
  <r>
    <x v="8"/>
    <x v="7"/>
    <x v="21"/>
    <n v="858"/>
  </r>
  <r>
    <x v="8"/>
    <x v="8"/>
    <x v="13"/>
    <n v="1718"/>
  </r>
  <r>
    <x v="8"/>
    <x v="8"/>
    <x v="14"/>
    <n v="1931"/>
  </r>
  <r>
    <x v="8"/>
    <x v="8"/>
    <x v="21"/>
    <n v="1671"/>
  </r>
  <r>
    <x v="8"/>
    <x v="11"/>
    <x v="23"/>
    <n v="4"/>
  </r>
  <r>
    <x v="8"/>
    <x v="11"/>
    <x v="22"/>
    <n v="9557"/>
  </r>
  <r>
    <x v="8"/>
    <x v="11"/>
    <x v="15"/>
    <n v="5610"/>
  </r>
  <r>
    <x v="8"/>
    <x v="11"/>
    <x v="13"/>
    <n v="1"/>
  </r>
  <r>
    <x v="8"/>
    <x v="11"/>
    <x v="14"/>
    <n v="1"/>
  </r>
  <r>
    <x v="8"/>
    <x v="11"/>
    <x v="21"/>
    <n v="1"/>
  </r>
  <r>
    <x v="8"/>
    <x v="9"/>
    <x v="13"/>
    <n v="141"/>
  </r>
  <r>
    <x v="8"/>
    <x v="9"/>
    <x v="14"/>
    <n v="35"/>
  </r>
  <r>
    <x v="8"/>
    <x v="9"/>
    <x v="21"/>
    <n v="16"/>
  </r>
  <r>
    <x v="8"/>
    <x v="12"/>
    <x v="22"/>
    <n v="1196"/>
  </r>
  <r>
    <x v="8"/>
    <x v="12"/>
    <x v="15"/>
    <n v="20"/>
  </r>
  <r>
    <x v="8"/>
    <x v="12"/>
    <x v="14"/>
    <n v="4"/>
  </r>
  <r>
    <x v="8"/>
    <x v="12"/>
    <x v="16"/>
    <n v="1"/>
  </r>
  <r>
    <x v="7"/>
    <x v="9"/>
    <x v="10"/>
    <n v="30"/>
  </r>
  <r>
    <x v="7"/>
    <x v="10"/>
    <x v="11"/>
    <n v="4"/>
  </r>
  <r>
    <x v="7"/>
    <x v="10"/>
    <x v="14"/>
    <n v="1"/>
  </r>
  <r>
    <x v="7"/>
    <x v="10"/>
    <x v="20"/>
    <n v="42"/>
  </r>
  <r>
    <x v="7"/>
    <x v="12"/>
    <x v="22"/>
    <n v="16"/>
  </r>
  <r>
    <x v="8"/>
    <x v="1"/>
    <x v="15"/>
    <n v="38"/>
  </r>
  <r>
    <x v="8"/>
    <x v="1"/>
    <x v="14"/>
    <n v="23"/>
  </r>
  <r>
    <x v="8"/>
    <x v="1"/>
    <x v="16"/>
    <n v="1"/>
  </r>
  <r>
    <x v="8"/>
    <x v="1"/>
    <x v="20"/>
    <n v="13"/>
  </r>
  <r>
    <x v="8"/>
    <x v="2"/>
    <x v="10"/>
    <n v="11688"/>
  </r>
  <r>
    <x v="8"/>
    <x v="2"/>
    <x v="13"/>
    <n v="975"/>
  </r>
  <r>
    <x v="8"/>
    <x v="2"/>
    <x v="21"/>
    <n v="98"/>
  </r>
  <r>
    <x v="8"/>
    <x v="3"/>
    <x v="23"/>
    <n v="8087"/>
  </r>
  <r>
    <x v="8"/>
    <x v="3"/>
    <x v="22"/>
    <n v="6356"/>
  </r>
  <r>
    <x v="8"/>
    <x v="3"/>
    <x v="15"/>
    <n v="3382"/>
  </r>
  <r>
    <x v="8"/>
    <x v="3"/>
    <x v="14"/>
    <n v="9"/>
  </r>
  <r>
    <x v="8"/>
    <x v="3"/>
    <x v="20"/>
    <n v="2060"/>
  </r>
  <r>
    <x v="8"/>
    <x v="4"/>
    <x v="18"/>
    <n v="14"/>
  </r>
  <r>
    <x v="8"/>
    <x v="4"/>
    <x v="19"/>
    <n v="247"/>
  </r>
  <r>
    <x v="8"/>
    <x v="4"/>
    <x v="10"/>
    <n v="768"/>
  </r>
  <r>
    <x v="8"/>
    <x v="5"/>
    <x v="11"/>
    <n v="4359"/>
  </r>
  <r>
    <x v="8"/>
    <x v="6"/>
    <x v="18"/>
    <n v="1"/>
  </r>
  <r>
    <x v="8"/>
    <x v="6"/>
    <x v="19"/>
    <n v="94870"/>
  </r>
  <r>
    <x v="8"/>
    <x v="6"/>
    <x v="12"/>
    <n v="12106"/>
  </r>
  <r>
    <x v="8"/>
    <x v="7"/>
    <x v="15"/>
    <n v="4946"/>
  </r>
  <r>
    <x v="8"/>
    <x v="7"/>
    <x v="16"/>
    <n v="230"/>
  </r>
  <r>
    <x v="8"/>
    <x v="7"/>
    <x v="20"/>
    <n v="552"/>
  </r>
  <r>
    <x v="8"/>
    <x v="11"/>
    <x v="11"/>
    <n v="168"/>
  </r>
  <r>
    <x v="8"/>
    <x v="11"/>
    <x v="20"/>
    <n v="299"/>
  </r>
  <r>
    <x v="8"/>
    <x v="9"/>
    <x v="23"/>
    <n v="1000"/>
  </r>
  <r>
    <x v="8"/>
    <x v="9"/>
    <x v="22"/>
    <n v="77322"/>
  </r>
  <r>
    <x v="8"/>
    <x v="9"/>
    <x v="15"/>
    <n v="40904"/>
  </r>
  <r>
    <x v="8"/>
    <x v="9"/>
    <x v="16"/>
    <n v="4"/>
  </r>
  <r>
    <x v="8"/>
    <x v="9"/>
    <x v="20"/>
    <n v="1859"/>
  </r>
  <r>
    <x v="8"/>
    <x v="10"/>
    <x v="18"/>
    <n v="16944"/>
  </r>
  <r>
    <x v="8"/>
    <x v="10"/>
    <x v="19"/>
    <n v="3457"/>
  </r>
  <r>
    <x v="8"/>
    <x v="10"/>
    <x v="10"/>
    <n v="3387"/>
  </r>
  <r>
    <x v="8"/>
    <x v="10"/>
    <x v="12"/>
    <n v="142"/>
  </r>
  <r>
    <x v="8"/>
    <x v="12"/>
    <x v="11"/>
    <n v="9"/>
  </r>
  <r>
    <x v="3"/>
    <x v="10"/>
    <x v="15"/>
    <n v="83"/>
  </r>
  <r>
    <x v="4"/>
    <x v="2"/>
    <x v="11"/>
    <n v="2"/>
  </r>
  <r>
    <x v="4"/>
    <x v="4"/>
    <x v="13"/>
    <n v="2"/>
  </r>
  <r>
    <x v="4"/>
    <x v="6"/>
    <x v="13"/>
    <n v="1"/>
  </r>
  <r>
    <x v="4"/>
    <x v="7"/>
    <x v="11"/>
    <n v="8"/>
  </r>
  <r>
    <x v="4"/>
    <x v="7"/>
    <x v="14"/>
    <n v="1"/>
  </r>
  <r>
    <x v="4"/>
    <x v="10"/>
    <x v="18"/>
    <n v="1"/>
  </r>
  <r>
    <x v="4"/>
    <x v="10"/>
    <x v="20"/>
    <n v="3"/>
  </r>
  <r>
    <x v="5"/>
    <x v="1"/>
    <x v="11"/>
    <n v="20"/>
  </r>
  <r>
    <x v="5"/>
    <x v="1"/>
    <x v="21"/>
    <n v="1"/>
  </r>
  <r>
    <x v="5"/>
    <x v="2"/>
    <x v="18"/>
    <n v="164"/>
  </r>
  <r>
    <x v="5"/>
    <x v="2"/>
    <x v="19"/>
    <n v="361"/>
  </r>
  <r>
    <x v="5"/>
    <x v="2"/>
    <x v="10"/>
    <n v="249"/>
  </r>
  <r>
    <x v="5"/>
    <x v="2"/>
    <x v="20"/>
    <n v="30"/>
  </r>
  <r>
    <x v="5"/>
    <x v="3"/>
    <x v="23"/>
    <n v="186"/>
  </r>
  <r>
    <x v="5"/>
    <x v="3"/>
    <x v="22"/>
    <n v="100"/>
  </r>
  <r>
    <x v="5"/>
    <x v="3"/>
    <x v="15"/>
    <n v="50"/>
  </r>
  <r>
    <x v="5"/>
    <x v="3"/>
    <x v="13"/>
    <n v="1"/>
  </r>
  <r>
    <x v="5"/>
    <x v="3"/>
    <x v="14"/>
    <n v="1"/>
  </r>
  <r>
    <x v="5"/>
    <x v="4"/>
    <x v="11"/>
    <n v="69"/>
  </r>
  <r>
    <x v="5"/>
    <x v="4"/>
    <x v="14"/>
    <n v="31"/>
  </r>
  <r>
    <x v="5"/>
    <x v="5"/>
    <x v="19"/>
    <n v="79"/>
  </r>
  <r>
    <x v="5"/>
    <x v="5"/>
    <x v="10"/>
    <n v="314"/>
  </r>
  <r>
    <x v="5"/>
    <x v="6"/>
    <x v="12"/>
    <n v="145"/>
  </r>
  <r>
    <x v="5"/>
    <x v="7"/>
    <x v="19"/>
    <n v="674"/>
  </r>
  <r>
    <x v="5"/>
    <x v="7"/>
    <x v="12"/>
    <n v="318"/>
  </r>
  <r>
    <x v="5"/>
    <x v="7"/>
    <x v="20"/>
    <n v="13"/>
  </r>
  <r>
    <x v="5"/>
    <x v="8"/>
    <x v="12"/>
    <n v="31"/>
  </r>
  <r>
    <x v="5"/>
    <x v="8"/>
    <x v="20"/>
    <n v="4"/>
  </r>
  <r>
    <x v="5"/>
    <x v="9"/>
    <x v="18"/>
    <n v="2354"/>
  </r>
  <r>
    <x v="5"/>
    <x v="9"/>
    <x v="19"/>
    <n v="196"/>
  </r>
  <r>
    <x v="5"/>
    <x v="9"/>
    <x v="12"/>
    <n v="7"/>
  </r>
  <r>
    <x v="5"/>
    <x v="9"/>
    <x v="20"/>
    <n v="75"/>
  </r>
  <r>
    <x v="5"/>
    <x v="10"/>
    <x v="23"/>
    <n v="2"/>
  </r>
  <r>
    <x v="5"/>
    <x v="10"/>
    <x v="22"/>
    <n v="418"/>
  </r>
  <r>
    <x v="5"/>
    <x v="10"/>
    <x v="15"/>
    <n v="326"/>
  </r>
  <r>
    <x v="5"/>
    <x v="12"/>
    <x v="18"/>
    <n v="5"/>
  </r>
  <r>
    <x v="5"/>
    <x v="12"/>
    <x v="10"/>
    <n v="1"/>
  </r>
  <r>
    <x v="5"/>
    <x v="12"/>
    <x v="20"/>
    <n v="6"/>
  </r>
  <r>
    <x v="6"/>
    <x v="2"/>
    <x v="10"/>
    <n v="518"/>
  </r>
  <r>
    <x v="6"/>
    <x v="2"/>
    <x v="12"/>
    <n v="116"/>
  </r>
  <r>
    <x v="6"/>
    <x v="2"/>
    <x v="20"/>
    <n v="178"/>
  </r>
  <r>
    <x v="6"/>
    <x v="3"/>
    <x v="23"/>
    <n v="478"/>
  </r>
  <r>
    <x v="6"/>
    <x v="3"/>
    <x v="22"/>
    <n v="283"/>
  </r>
  <r>
    <x v="6"/>
    <x v="3"/>
    <x v="15"/>
    <n v="120"/>
  </r>
  <r>
    <x v="6"/>
    <x v="3"/>
    <x v="13"/>
    <n v="4"/>
  </r>
  <r>
    <x v="6"/>
    <x v="4"/>
    <x v="15"/>
    <n v="3"/>
  </r>
  <r>
    <x v="6"/>
    <x v="4"/>
    <x v="16"/>
    <n v="7"/>
  </r>
  <r>
    <x v="6"/>
    <x v="5"/>
    <x v="10"/>
    <n v="554"/>
  </r>
  <r>
    <x v="6"/>
    <x v="6"/>
    <x v="19"/>
    <n v="6321"/>
  </r>
  <r>
    <x v="6"/>
    <x v="7"/>
    <x v="19"/>
    <n v="1022"/>
  </r>
  <r>
    <x v="6"/>
    <x v="7"/>
    <x v="10"/>
    <n v="1789"/>
  </r>
  <r>
    <x v="6"/>
    <x v="7"/>
    <x v="20"/>
    <n v="47"/>
  </r>
  <r>
    <x v="6"/>
    <x v="8"/>
    <x v="12"/>
    <n v="32"/>
  </r>
  <r>
    <x v="6"/>
    <x v="11"/>
    <x v="18"/>
    <n v="94"/>
  </r>
  <r>
    <x v="6"/>
    <x v="11"/>
    <x v="19"/>
    <n v="174"/>
  </r>
  <r>
    <x v="6"/>
    <x v="11"/>
    <x v="10"/>
    <n v="14"/>
  </r>
  <r>
    <x v="6"/>
    <x v="11"/>
    <x v="20"/>
    <n v="74"/>
  </r>
  <r>
    <x v="6"/>
    <x v="9"/>
    <x v="18"/>
    <n v="4478"/>
  </r>
  <r>
    <x v="6"/>
    <x v="9"/>
    <x v="19"/>
    <n v="230"/>
  </r>
  <r>
    <x v="6"/>
    <x v="9"/>
    <x v="10"/>
    <n v="114"/>
  </r>
  <r>
    <x v="6"/>
    <x v="9"/>
    <x v="20"/>
    <n v="195"/>
  </r>
  <r>
    <x v="6"/>
    <x v="10"/>
    <x v="11"/>
    <n v="20"/>
  </r>
  <r>
    <x v="6"/>
    <x v="12"/>
    <x v="10"/>
    <n v="2"/>
  </r>
  <r>
    <x v="6"/>
    <x v="12"/>
    <x v="12"/>
    <n v="1"/>
  </r>
  <r>
    <x v="6"/>
    <x v="12"/>
    <x v="20"/>
    <n v="5"/>
  </r>
  <r>
    <x v="7"/>
    <x v="2"/>
    <x v="11"/>
    <n v="93"/>
  </r>
  <r>
    <x v="7"/>
    <x v="2"/>
    <x v="16"/>
    <n v="6"/>
  </r>
  <r>
    <x v="7"/>
    <x v="3"/>
    <x v="11"/>
    <n v="6"/>
  </r>
  <r>
    <x v="7"/>
    <x v="3"/>
    <x v="12"/>
    <n v="1"/>
  </r>
  <r>
    <x v="7"/>
    <x v="4"/>
    <x v="12"/>
    <n v="45"/>
  </r>
  <r>
    <x v="7"/>
    <x v="4"/>
    <x v="20"/>
    <n v="41"/>
  </r>
  <r>
    <x v="7"/>
    <x v="6"/>
    <x v="15"/>
    <n v="57"/>
  </r>
  <r>
    <x v="7"/>
    <x v="6"/>
    <x v="20"/>
    <n v="114"/>
  </r>
  <r>
    <x v="7"/>
    <x v="7"/>
    <x v="15"/>
    <n v="49"/>
  </r>
  <r>
    <x v="7"/>
    <x v="7"/>
    <x v="13"/>
    <n v="26"/>
  </r>
  <r>
    <x v="7"/>
    <x v="7"/>
    <x v="14"/>
    <n v="10"/>
  </r>
  <r>
    <x v="7"/>
    <x v="7"/>
    <x v="21"/>
    <n v="4"/>
  </r>
  <r>
    <x v="7"/>
    <x v="8"/>
    <x v="13"/>
    <n v="19"/>
  </r>
  <r>
    <x v="7"/>
    <x v="8"/>
    <x v="21"/>
    <n v="18"/>
  </r>
  <r>
    <x v="7"/>
    <x v="8"/>
    <x v="16"/>
    <n v="17"/>
  </r>
  <r>
    <x v="7"/>
    <x v="8"/>
    <x v="17"/>
    <n v="46"/>
  </r>
  <r>
    <x v="7"/>
    <x v="11"/>
    <x v="22"/>
    <n v="75"/>
  </r>
  <r>
    <x v="7"/>
    <x v="11"/>
    <x v="15"/>
    <n v="25"/>
  </r>
  <r>
    <x v="7"/>
    <x v="9"/>
    <x v="23"/>
    <n v="4"/>
  </r>
  <r>
    <x v="7"/>
    <x v="9"/>
    <x v="22"/>
    <n v="859"/>
  </r>
  <r>
    <x v="7"/>
    <x v="9"/>
    <x v="15"/>
    <n v="374"/>
  </r>
  <r>
    <x v="7"/>
    <x v="9"/>
    <x v="13"/>
    <n v="3"/>
  </r>
  <r>
    <x v="7"/>
    <x v="9"/>
    <x v="14"/>
    <n v="1"/>
  </r>
  <r>
    <x v="7"/>
    <x v="9"/>
    <x v="21"/>
    <n v="1"/>
  </r>
  <r>
    <x v="7"/>
    <x v="10"/>
    <x v="18"/>
    <n v="151"/>
  </r>
  <r>
    <x v="7"/>
    <x v="10"/>
    <x v="19"/>
    <n v="43"/>
  </r>
  <r>
    <x v="7"/>
    <x v="12"/>
    <x v="11"/>
    <n v="3"/>
  </r>
  <r>
    <x v="7"/>
    <x v="12"/>
    <x v="13"/>
    <n v="1"/>
  </r>
  <r>
    <x v="7"/>
    <x v="12"/>
    <x v="14"/>
    <n v="1"/>
  </r>
  <r>
    <x v="8"/>
    <x v="1"/>
    <x v="10"/>
    <n v="10525"/>
  </r>
  <r>
    <x v="3"/>
    <x v="3"/>
    <x v="20"/>
    <n v="2"/>
  </r>
  <r>
    <x v="3"/>
    <x v="4"/>
    <x v="13"/>
    <n v="16"/>
  </r>
  <r>
    <x v="3"/>
    <x v="4"/>
    <x v="14"/>
    <n v="9"/>
  </r>
  <r>
    <x v="3"/>
    <x v="4"/>
    <x v="21"/>
    <n v="5"/>
  </r>
  <r>
    <x v="3"/>
    <x v="4"/>
    <x v="16"/>
    <n v="2"/>
  </r>
  <r>
    <x v="3"/>
    <x v="6"/>
    <x v="10"/>
    <n v="366"/>
  </r>
  <r>
    <x v="3"/>
    <x v="7"/>
    <x v="11"/>
    <n v="377"/>
  </r>
  <r>
    <x v="3"/>
    <x v="8"/>
    <x v="13"/>
    <n v="6"/>
  </r>
  <r>
    <x v="3"/>
    <x v="8"/>
    <x v="14"/>
    <n v="8"/>
  </r>
  <r>
    <x v="3"/>
    <x v="8"/>
    <x v="21"/>
    <n v="3"/>
  </r>
  <r>
    <x v="3"/>
    <x v="11"/>
    <x v="18"/>
    <n v="2"/>
  </r>
  <r>
    <x v="3"/>
    <x v="11"/>
    <x v="19"/>
    <n v="5"/>
  </r>
  <r>
    <x v="3"/>
    <x v="11"/>
    <x v="10"/>
    <n v="1"/>
  </r>
  <r>
    <x v="3"/>
    <x v="9"/>
    <x v="11"/>
    <n v="9"/>
  </r>
  <r>
    <x v="3"/>
    <x v="10"/>
    <x v="13"/>
    <n v="1"/>
  </r>
  <r>
    <x v="3"/>
    <x v="12"/>
    <x v="18"/>
    <n v="2"/>
  </r>
  <r>
    <x v="4"/>
    <x v="2"/>
    <x v="22"/>
    <n v="1"/>
  </r>
  <r>
    <x v="4"/>
    <x v="6"/>
    <x v="19"/>
    <n v="38"/>
  </r>
  <r>
    <x v="4"/>
    <x v="6"/>
    <x v="10"/>
    <n v="43"/>
  </r>
  <r>
    <x v="4"/>
    <x v="7"/>
    <x v="19"/>
    <n v="4"/>
  </r>
  <r>
    <x v="4"/>
    <x v="9"/>
    <x v="18"/>
    <n v="28"/>
  </r>
  <r>
    <x v="4"/>
    <x v="9"/>
    <x v="19"/>
    <n v="3"/>
  </r>
  <r>
    <x v="4"/>
    <x v="10"/>
    <x v="10"/>
    <n v="2"/>
  </r>
  <r>
    <x v="5"/>
    <x v="2"/>
    <x v="22"/>
    <n v="302"/>
  </r>
  <r>
    <x v="5"/>
    <x v="2"/>
    <x v="15"/>
    <n v="354"/>
  </r>
  <r>
    <x v="5"/>
    <x v="2"/>
    <x v="13"/>
    <n v="32"/>
  </r>
  <r>
    <x v="5"/>
    <x v="2"/>
    <x v="14"/>
    <n v="5"/>
  </r>
  <r>
    <x v="5"/>
    <x v="2"/>
    <x v="21"/>
    <n v="6"/>
  </r>
  <r>
    <x v="5"/>
    <x v="3"/>
    <x v="11"/>
    <n v="8"/>
  </r>
  <r>
    <x v="5"/>
    <x v="3"/>
    <x v="20"/>
    <n v="41"/>
  </r>
  <r>
    <x v="5"/>
    <x v="4"/>
    <x v="22"/>
    <n v="2"/>
  </r>
  <r>
    <x v="5"/>
    <x v="4"/>
    <x v="13"/>
    <n v="75"/>
  </r>
  <r>
    <x v="5"/>
    <x v="4"/>
    <x v="21"/>
    <n v="13"/>
  </r>
  <r>
    <x v="5"/>
    <x v="4"/>
    <x v="16"/>
    <n v="3"/>
  </r>
  <r>
    <x v="5"/>
    <x v="4"/>
    <x v="20"/>
    <n v="11"/>
  </r>
  <r>
    <x v="5"/>
    <x v="5"/>
    <x v="12"/>
    <n v="3"/>
  </r>
  <r>
    <x v="5"/>
    <x v="6"/>
    <x v="19"/>
    <n v="2433"/>
  </r>
  <r>
    <x v="5"/>
    <x v="6"/>
    <x v="10"/>
    <n v="1515"/>
  </r>
  <r>
    <x v="5"/>
    <x v="7"/>
    <x v="11"/>
    <n v="792"/>
  </r>
  <r>
    <x v="5"/>
    <x v="8"/>
    <x v="13"/>
    <n v="17"/>
  </r>
  <r>
    <x v="5"/>
    <x v="8"/>
    <x v="14"/>
    <n v="19"/>
  </r>
  <r>
    <x v="5"/>
    <x v="8"/>
    <x v="21"/>
    <n v="18"/>
  </r>
  <r>
    <x v="5"/>
    <x v="11"/>
    <x v="18"/>
    <n v="25"/>
  </r>
  <r>
    <x v="5"/>
    <x v="11"/>
    <x v="19"/>
    <n v="88"/>
  </r>
  <r>
    <x v="5"/>
    <x v="11"/>
    <x v="10"/>
    <n v="1"/>
  </r>
  <r>
    <x v="5"/>
    <x v="9"/>
    <x v="11"/>
    <n v="44"/>
  </r>
  <r>
    <x v="5"/>
    <x v="10"/>
    <x v="10"/>
    <n v="135"/>
  </r>
  <r>
    <x v="5"/>
    <x v="10"/>
    <x v="13"/>
    <n v="2"/>
  </r>
  <r>
    <x v="6"/>
    <x v="1"/>
    <x v="10"/>
    <n v="317"/>
  </r>
  <r>
    <x v="6"/>
    <x v="1"/>
    <x v="13"/>
    <n v="3"/>
  </r>
  <r>
    <x v="6"/>
    <x v="2"/>
    <x v="18"/>
    <n v="371"/>
  </r>
  <r>
    <x v="6"/>
    <x v="2"/>
    <x v="19"/>
    <n v="587"/>
  </r>
  <r>
    <x v="6"/>
    <x v="3"/>
    <x v="10"/>
    <n v="44"/>
  </r>
  <r>
    <x v="6"/>
    <x v="3"/>
    <x v="12"/>
    <n v="2"/>
  </r>
  <r>
    <x v="6"/>
    <x v="4"/>
    <x v="11"/>
    <n v="127"/>
  </r>
  <r>
    <x v="6"/>
    <x v="4"/>
    <x v="12"/>
    <n v="249"/>
  </r>
  <r>
    <x v="6"/>
    <x v="6"/>
    <x v="11"/>
    <n v="1517"/>
  </r>
  <r>
    <x v="6"/>
    <x v="6"/>
    <x v="14"/>
    <n v="25"/>
  </r>
  <r>
    <x v="6"/>
    <x v="6"/>
    <x v="20"/>
    <n v="34"/>
  </r>
  <r>
    <x v="6"/>
    <x v="7"/>
    <x v="13"/>
    <n v="133"/>
  </r>
  <r>
    <x v="6"/>
    <x v="7"/>
    <x v="14"/>
    <n v="63"/>
  </r>
  <r>
    <x v="6"/>
    <x v="7"/>
    <x v="21"/>
    <n v="23"/>
  </r>
  <r>
    <x v="6"/>
    <x v="8"/>
    <x v="20"/>
    <n v="40"/>
  </r>
  <r>
    <x v="6"/>
    <x v="11"/>
    <x v="22"/>
    <n v="335"/>
  </r>
  <r>
    <x v="6"/>
    <x v="11"/>
    <x v="15"/>
    <n v="168"/>
  </r>
  <r>
    <x v="6"/>
    <x v="9"/>
    <x v="13"/>
    <n v="5"/>
  </r>
  <r>
    <x v="6"/>
    <x v="9"/>
    <x v="14"/>
    <n v="2"/>
  </r>
  <r>
    <x v="6"/>
    <x v="9"/>
    <x v="21"/>
    <n v="1"/>
  </r>
  <r>
    <x v="6"/>
    <x v="10"/>
    <x v="20"/>
    <n v="63"/>
  </r>
  <r>
    <x v="6"/>
    <x v="12"/>
    <x v="22"/>
    <n v="38"/>
  </r>
  <r>
    <x v="7"/>
    <x v="1"/>
    <x v="11"/>
    <n v="3"/>
  </r>
  <r>
    <x v="7"/>
    <x v="2"/>
    <x v="22"/>
    <n v="163"/>
  </r>
  <r>
    <x v="7"/>
    <x v="2"/>
    <x v="15"/>
    <n v="180"/>
  </r>
  <r>
    <x v="7"/>
    <x v="2"/>
    <x v="13"/>
    <n v="21"/>
  </r>
  <r>
    <x v="7"/>
    <x v="2"/>
    <x v="14"/>
    <n v="4"/>
  </r>
  <r>
    <x v="7"/>
    <x v="2"/>
    <x v="21"/>
    <n v="8"/>
  </r>
  <r>
    <x v="7"/>
    <x v="3"/>
    <x v="15"/>
    <n v="42"/>
  </r>
  <r>
    <x v="7"/>
    <x v="3"/>
    <x v="20"/>
    <n v="184"/>
  </r>
  <r>
    <x v="7"/>
    <x v="4"/>
    <x v="19"/>
    <n v="3"/>
  </r>
  <r>
    <x v="7"/>
    <x v="4"/>
    <x v="10"/>
    <n v="9"/>
  </r>
  <r>
    <x v="7"/>
    <x v="5"/>
    <x v="11"/>
    <n v="23"/>
  </r>
  <r>
    <x v="7"/>
    <x v="5"/>
    <x v="12"/>
    <n v="2"/>
  </r>
  <r>
    <x v="7"/>
    <x v="6"/>
    <x v="19"/>
    <n v="1973"/>
  </r>
  <r>
    <x v="7"/>
    <x v="6"/>
    <x v="10"/>
    <n v="599"/>
  </r>
  <r>
    <x v="7"/>
    <x v="6"/>
    <x v="12"/>
    <n v="58"/>
  </r>
  <r>
    <x v="7"/>
    <x v="7"/>
    <x v="11"/>
    <n v="299"/>
  </r>
  <r>
    <x v="7"/>
    <x v="8"/>
    <x v="12"/>
    <n v="13"/>
  </r>
  <r>
    <x v="7"/>
    <x v="9"/>
    <x v="11"/>
    <n v="21"/>
  </r>
  <r>
    <x v="7"/>
    <x v="9"/>
    <x v="20"/>
    <n v="322"/>
  </r>
  <r>
    <x v="7"/>
    <x v="10"/>
    <x v="10"/>
    <n v="80"/>
  </r>
  <r>
    <x v="7"/>
    <x v="10"/>
    <x v="12"/>
    <n v="1"/>
  </r>
  <r>
    <x v="7"/>
    <x v="12"/>
    <x v="20"/>
    <n v="5"/>
  </r>
  <r>
    <x v="8"/>
    <x v="1"/>
    <x v="19"/>
    <n v="3828"/>
  </r>
  <r>
    <x v="8"/>
    <x v="1"/>
    <x v="12"/>
    <n v="181"/>
  </r>
  <r>
    <x v="8"/>
    <x v="2"/>
    <x v="11"/>
    <n v="9451"/>
  </r>
  <r>
    <x v="8"/>
    <x v="3"/>
    <x v="18"/>
    <n v="30638"/>
  </r>
  <r>
    <x v="8"/>
    <x v="3"/>
    <x v="19"/>
    <n v="2386"/>
  </r>
  <r>
    <x v="8"/>
    <x v="3"/>
    <x v="12"/>
    <n v="157"/>
  </r>
  <r>
    <x v="8"/>
    <x v="4"/>
    <x v="15"/>
    <n v="70"/>
  </r>
  <r>
    <x v="8"/>
    <x v="1"/>
    <x v="13"/>
    <n v="88"/>
  </r>
  <r>
    <x v="8"/>
    <x v="1"/>
    <x v="21"/>
    <n v="14"/>
  </r>
  <r>
    <x v="8"/>
    <x v="2"/>
    <x v="18"/>
    <n v="9132"/>
  </r>
  <r>
    <x v="8"/>
    <x v="2"/>
    <x v="19"/>
    <n v="14624"/>
  </r>
  <r>
    <x v="8"/>
    <x v="2"/>
    <x v="12"/>
    <n v="2687"/>
  </r>
  <r>
    <x v="8"/>
    <x v="2"/>
    <x v="20"/>
    <n v="1232"/>
  </r>
  <r>
    <x v="8"/>
    <x v="3"/>
    <x v="10"/>
    <n v="1255"/>
  </r>
  <r>
    <x v="8"/>
    <x v="3"/>
    <x v="13"/>
    <n v="59"/>
  </r>
  <r>
    <x v="8"/>
    <x v="3"/>
    <x v="21"/>
    <n v="3"/>
  </r>
  <r>
    <x v="8"/>
    <x v="4"/>
    <x v="22"/>
    <n v="43"/>
  </r>
  <r>
    <x v="8"/>
    <x v="4"/>
    <x v="13"/>
    <n v="4294"/>
  </r>
  <r>
    <x v="8"/>
    <x v="4"/>
    <x v="14"/>
    <n v="1929"/>
  </r>
  <r>
    <x v="8"/>
    <x v="4"/>
    <x v="21"/>
    <n v="805"/>
  </r>
  <r>
    <x v="8"/>
    <x v="5"/>
    <x v="19"/>
    <n v="2294"/>
  </r>
  <r>
    <x v="8"/>
    <x v="5"/>
    <x v="12"/>
    <n v="213"/>
  </r>
  <r>
    <x v="8"/>
    <x v="5"/>
    <x v="20"/>
    <n v="5"/>
  </r>
  <r>
    <x v="8"/>
    <x v="6"/>
    <x v="11"/>
    <n v="46391"/>
  </r>
  <r>
    <x v="8"/>
    <x v="7"/>
    <x v="11"/>
    <n v="36906"/>
  </r>
  <r>
    <x v="8"/>
    <x v="7"/>
    <x v="12"/>
    <n v="15294"/>
  </r>
  <r>
    <x v="8"/>
    <x v="8"/>
    <x v="12"/>
    <n v="1320"/>
  </r>
  <r>
    <x v="8"/>
    <x v="11"/>
    <x v="12"/>
    <n v="13"/>
  </r>
  <r>
    <x v="8"/>
    <x v="9"/>
    <x v="11"/>
    <n v="2098"/>
  </r>
  <r>
    <x v="8"/>
    <x v="9"/>
    <x v="12"/>
    <n v="445"/>
  </r>
  <r>
    <x v="8"/>
    <x v="10"/>
    <x v="23"/>
    <n v="99"/>
  </r>
  <r>
    <x v="8"/>
    <x v="10"/>
    <x v="22"/>
    <n v="19458"/>
  </r>
  <r>
    <x v="8"/>
    <x v="10"/>
    <x v="15"/>
    <n v="13791"/>
  </r>
  <r>
    <x v="8"/>
    <x v="10"/>
    <x v="20"/>
    <n v="849"/>
  </r>
  <r>
    <x v="8"/>
    <x v="12"/>
    <x v="18"/>
    <n v="178"/>
  </r>
  <r>
    <x v="8"/>
    <x v="12"/>
    <x v="19"/>
    <n v="8"/>
  </r>
  <r>
    <x v="8"/>
    <x v="12"/>
    <x v="12"/>
    <n v="6"/>
  </r>
  <r>
    <x v="8"/>
    <x v="12"/>
    <x v="20"/>
    <n v="142"/>
  </r>
  <r>
    <x v="8"/>
    <x v="4"/>
    <x v="16"/>
    <n v="173"/>
  </r>
  <r>
    <x v="8"/>
    <x v="4"/>
    <x v="20"/>
    <n v="485"/>
  </r>
  <r>
    <x v="8"/>
    <x v="5"/>
    <x v="10"/>
    <n v="16345"/>
  </r>
  <r>
    <x v="8"/>
    <x v="5"/>
    <x v="13"/>
    <n v="25"/>
  </r>
  <r>
    <x v="8"/>
    <x v="5"/>
    <x v="21"/>
    <n v="3"/>
  </r>
  <r>
    <x v="8"/>
    <x v="6"/>
    <x v="22"/>
    <n v="1"/>
  </r>
  <r>
    <x v="8"/>
    <x v="6"/>
    <x v="15"/>
    <n v="35"/>
  </r>
  <r>
    <x v="8"/>
    <x v="6"/>
    <x v="14"/>
    <n v="1205"/>
  </r>
  <r>
    <x v="8"/>
    <x v="6"/>
    <x v="16"/>
    <n v="158"/>
  </r>
  <r>
    <x v="8"/>
    <x v="6"/>
    <x v="20"/>
    <n v="551"/>
  </r>
  <r>
    <x v="8"/>
    <x v="7"/>
    <x v="19"/>
    <n v="24427"/>
  </r>
  <r>
    <x v="8"/>
    <x v="7"/>
    <x v="10"/>
    <n v="45260"/>
  </r>
  <r>
    <x v="8"/>
    <x v="8"/>
    <x v="11"/>
    <n v="67"/>
  </r>
  <r>
    <x v="8"/>
    <x v="8"/>
    <x v="16"/>
    <n v="998"/>
  </r>
  <r>
    <x v="8"/>
    <x v="8"/>
    <x v="20"/>
    <n v="492"/>
  </r>
  <r>
    <x v="8"/>
    <x v="8"/>
    <x v="17"/>
    <n v="1922"/>
  </r>
  <r>
    <x v="8"/>
    <x v="11"/>
    <x v="18"/>
    <n v="1924"/>
  </r>
  <r>
    <x v="8"/>
    <x v="11"/>
    <x v="19"/>
    <n v="4138"/>
  </r>
  <r>
    <x v="8"/>
    <x v="11"/>
    <x v="10"/>
    <n v="456"/>
  </r>
  <r>
    <x v="8"/>
    <x v="9"/>
    <x v="18"/>
    <n v="105335"/>
  </r>
  <r>
    <x v="8"/>
    <x v="9"/>
    <x v="19"/>
    <n v="6762"/>
  </r>
  <r>
    <x v="8"/>
    <x v="9"/>
    <x v="10"/>
    <n v="3124"/>
  </r>
  <r>
    <x v="8"/>
    <x v="10"/>
    <x v="11"/>
    <n v="730"/>
  </r>
  <r>
    <x v="8"/>
    <x v="10"/>
    <x v="13"/>
    <n v="34"/>
  </r>
  <r>
    <x v="8"/>
    <x v="10"/>
    <x v="14"/>
    <n v="6"/>
  </r>
  <r>
    <x v="8"/>
    <x v="10"/>
    <x v="21"/>
    <n v="1"/>
  </r>
  <r>
    <x v="8"/>
    <x v="12"/>
    <x v="10"/>
    <n v="17"/>
  </r>
  <r>
    <x v="8"/>
    <x v="12"/>
    <x v="13"/>
    <n v="1"/>
  </r>
  <r>
    <x v="8"/>
    <x v="12"/>
    <x v="21"/>
    <n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8">
  <r>
    <x v="0"/>
    <x v="0"/>
    <x v="0"/>
    <n v="978"/>
  </r>
  <r>
    <x v="0"/>
    <x v="0"/>
    <x v="1"/>
    <n v="35409"/>
  </r>
  <r>
    <x v="0"/>
    <x v="0"/>
    <x v="2"/>
    <n v="10997"/>
  </r>
  <r>
    <x v="0"/>
    <x v="0"/>
    <x v="3"/>
    <n v="4824"/>
  </r>
  <r>
    <x v="0"/>
    <x v="0"/>
    <x v="4"/>
    <n v="4297"/>
  </r>
  <r>
    <x v="0"/>
    <x v="0"/>
    <x v="5"/>
    <n v="1027"/>
  </r>
  <r>
    <x v="0"/>
    <x v="0"/>
    <x v="6"/>
    <n v="905"/>
  </r>
  <r>
    <x v="0"/>
    <x v="0"/>
    <x v="7"/>
    <n v="6224"/>
  </r>
  <r>
    <x v="0"/>
    <x v="0"/>
    <x v="8"/>
    <n v="25878"/>
  </r>
  <r>
    <x v="0"/>
    <x v="0"/>
    <x v="9"/>
    <n v="216"/>
  </r>
  <r>
    <x v="1"/>
    <x v="0"/>
    <x v="0"/>
    <n v="593"/>
  </r>
  <r>
    <x v="1"/>
    <x v="0"/>
    <x v="1"/>
    <n v="9524"/>
  </r>
  <r>
    <x v="1"/>
    <x v="0"/>
    <x v="2"/>
    <n v="1521"/>
  </r>
  <r>
    <x v="1"/>
    <x v="0"/>
    <x v="3"/>
    <n v="1150"/>
  </r>
  <r>
    <x v="1"/>
    <x v="0"/>
    <x v="4"/>
    <n v="925"/>
  </r>
  <r>
    <x v="1"/>
    <x v="0"/>
    <x v="5"/>
    <n v="323"/>
  </r>
  <r>
    <x v="1"/>
    <x v="0"/>
    <x v="6"/>
    <n v="294"/>
  </r>
  <r>
    <x v="1"/>
    <x v="0"/>
    <x v="7"/>
    <n v="1424"/>
  </r>
  <r>
    <x v="1"/>
    <x v="0"/>
    <x v="8"/>
    <n v="3454"/>
  </r>
  <r>
    <x v="1"/>
    <x v="0"/>
    <x v="9"/>
    <n v="92"/>
  </r>
  <r>
    <x v="2"/>
    <x v="0"/>
    <x v="0"/>
    <n v="570"/>
  </r>
  <r>
    <x v="2"/>
    <x v="0"/>
    <x v="1"/>
    <n v="7973"/>
  </r>
  <r>
    <x v="2"/>
    <x v="0"/>
    <x v="2"/>
    <n v="1246"/>
  </r>
  <r>
    <x v="2"/>
    <x v="0"/>
    <x v="3"/>
    <n v="496"/>
  </r>
  <r>
    <x v="2"/>
    <x v="0"/>
    <x v="4"/>
    <n v="449"/>
  </r>
  <r>
    <x v="2"/>
    <x v="0"/>
    <x v="5"/>
    <n v="307"/>
  </r>
  <r>
    <x v="2"/>
    <x v="0"/>
    <x v="6"/>
    <n v="133"/>
  </r>
  <r>
    <x v="2"/>
    <x v="0"/>
    <x v="7"/>
    <n v="933"/>
  </r>
  <r>
    <x v="2"/>
    <x v="0"/>
    <x v="8"/>
    <n v="2992"/>
  </r>
  <r>
    <x v="2"/>
    <x v="0"/>
    <x v="9"/>
    <n v="54"/>
  </r>
  <r>
    <x v="3"/>
    <x v="0"/>
    <x v="0"/>
    <n v="31"/>
  </r>
  <r>
    <x v="3"/>
    <x v="0"/>
    <x v="1"/>
    <n v="526"/>
  </r>
  <r>
    <x v="3"/>
    <x v="0"/>
    <x v="2"/>
    <n v="246"/>
  </r>
  <r>
    <x v="3"/>
    <x v="0"/>
    <x v="3"/>
    <n v="209"/>
  </r>
  <r>
    <x v="3"/>
    <x v="0"/>
    <x v="4"/>
    <n v="156"/>
  </r>
  <r>
    <x v="3"/>
    <x v="0"/>
    <x v="5"/>
    <n v="26"/>
  </r>
  <r>
    <x v="3"/>
    <x v="0"/>
    <x v="6"/>
    <n v="39"/>
  </r>
  <r>
    <x v="3"/>
    <x v="0"/>
    <x v="7"/>
    <n v="146"/>
  </r>
  <r>
    <x v="3"/>
    <x v="0"/>
    <x v="8"/>
    <n v="545"/>
  </r>
  <r>
    <x v="3"/>
    <x v="0"/>
    <x v="9"/>
    <n v="4"/>
  </r>
  <r>
    <x v="0"/>
    <x v="1"/>
    <x v="10"/>
    <n v="69"/>
  </r>
  <r>
    <x v="0"/>
    <x v="1"/>
    <x v="11"/>
    <n v="13"/>
  </r>
  <r>
    <x v="0"/>
    <x v="1"/>
    <x v="12"/>
    <n v="7"/>
  </r>
  <r>
    <x v="0"/>
    <x v="2"/>
    <x v="13"/>
    <n v="7914"/>
  </r>
  <r>
    <x v="0"/>
    <x v="2"/>
    <x v="14"/>
    <n v="14379"/>
  </r>
  <r>
    <x v="0"/>
    <x v="2"/>
    <x v="15"/>
    <n v="11516"/>
  </r>
  <r>
    <x v="0"/>
    <x v="3"/>
    <x v="10"/>
    <n v="45"/>
  </r>
  <r>
    <x v="0"/>
    <x v="3"/>
    <x v="11"/>
    <n v="9"/>
  </r>
  <r>
    <x v="0"/>
    <x v="3"/>
    <x v="12"/>
    <n v="4"/>
  </r>
  <r>
    <x v="0"/>
    <x v="4"/>
    <x v="16"/>
    <n v="6307"/>
  </r>
  <r>
    <x v="0"/>
    <x v="5"/>
    <x v="17"/>
    <n v="2"/>
  </r>
  <r>
    <x v="0"/>
    <x v="6"/>
    <x v="18"/>
    <n v="41043"/>
  </r>
  <r>
    <x v="0"/>
    <x v="6"/>
    <x v="17"/>
    <n v="445"/>
  </r>
  <r>
    <x v="0"/>
    <x v="7"/>
    <x v="19"/>
    <n v="4886"/>
  </r>
  <r>
    <x v="0"/>
    <x v="7"/>
    <x v="10"/>
    <n v="4319"/>
  </r>
  <r>
    <x v="0"/>
    <x v="7"/>
    <x v="11"/>
    <n v="1850"/>
  </r>
  <r>
    <x v="0"/>
    <x v="7"/>
    <x v="12"/>
    <n v="678"/>
  </r>
  <r>
    <x v="0"/>
    <x v="7"/>
    <x v="20"/>
    <n v="193"/>
  </r>
  <r>
    <x v="0"/>
    <x v="8"/>
    <x v="21"/>
    <n v="5"/>
  </r>
  <r>
    <x v="0"/>
    <x v="8"/>
    <x v="22"/>
    <n v="8935"/>
  </r>
  <r>
    <x v="0"/>
    <x v="8"/>
    <x v="19"/>
    <n v="4427"/>
  </r>
  <r>
    <x v="0"/>
    <x v="8"/>
    <x v="10"/>
    <n v="1"/>
  </r>
  <r>
    <x v="0"/>
    <x v="8"/>
    <x v="11"/>
    <n v="1"/>
  </r>
  <r>
    <x v="0"/>
    <x v="8"/>
    <x v="12"/>
    <n v="1"/>
  </r>
  <r>
    <x v="0"/>
    <x v="8"/>
    <x v="17"/>
    <n v="458"/>
  </r>
  <r>
    <x v="0"/>
    <x v="9"/>
    <x v="21"/>
    <n v="892"/>
  </r>
  <r>
    <x v="0"/>
    <x v="9"/>
    <x v="22"/>
    <n v="73677"/>
  </r>
  <r>
    <x v="0"/>
    <x v="9"/>
    <x v="19"/>
    <n v="36823"/>
  </r>
  <r>
    <x v="0"/>
    <x v="9"/>
    <x v="10"/>
    <n v="125"/>
  </r>
  <r>
    <x v="0"/>
    <x v="9"/>
    <x v="11"/>
    <n v="35"/>
  </r>
  <r>
    <x v="0"/>
    <x v="9"/>
    <x v="12"/>
    <n v="12"/>
  </r>
  <r>
    <x v="0"/>
    <x v="10"/>
    <x v="17"/>
    <n v="804"/>
  </r>
  <r>
    <x v="0"/>
    <x v="11"/>
    <x v="22"/>
    <n v="1320"/>
  </r>
  <r>
    <x v="0"/>
    <x v="11"/>
    <x v="19"/>
    <n v="19"/>
  </r>
  <r>
    <x v="0"/>
    <x v="11"/>
    <x v="10"/>
    <n v="2"/>
  </r>
  <r>
    <x v="0"/>
    <x v="11"/>
    <x v="11"/>
    <n v="4"/>
  </r>
  <r>
    <x v="0"/>
    <x v="11"/>
    <x v="12"/>
    <n v="4"/>
  </r>
  <r>
    <x v="0"/>
    <x v="11"/>
    <x v="20"/>
    <n v="3"/>
  </r>
  <r>
    <x v="1"/>
    <x v="1"/>
    <x v="19"/>
    <n v="31"/>
  </r>
  <r>
    <x v="1"/>
    <x v="1"/>
    <x v="10"/>
    <n v="9"/>
  </r>
  <r>
    <x v="1"/>
    <x v="1"/>
    <x v="11"/>
    <n v="7"/>
  </r>
  <r>
    <x v="1"/>
    <x v="1"/>
    <x v="12"/>
    <n v="5"/>
  </r>
  <r>
    <x v="1"/>
    <x v="1"/>
    <x v="20"/>
    <n v="1"/>
  </r>
  <r>
    <x v="1"/>
    <x v="1"/>
    <x v="17"/>
    <n v="1"/>
  </r>
  <r>
    <x v="1"/>
    <x v="2"/>
    <x v="13"/>
    <n v="1331"/>
  </r>
  <r>
    <x v="1"/>
    <x v="2"/>
    <x v="14"/>
    <n v="1862"/>
  </r>
  <r>
    <x v="1"/>
    <x v="2"/>
    <x v="15"/>
    <n v="1544"/>
  </r>
  <r>
    <x v="1"/>
    <x v="3"/>
    <x v="10"/>
    <n v="10"/>
  </r>
  <r>
    <x v="1"/>
    <x v="3"/>
    <x v="11"/>
    <n v="1"/>
  </r>
  <r>
    <x v="1"/>
    <x v="4"/>
    <x v="13"/>
    <n v="1"/>
  </r>
  <r>
    <x v="1"/>
    <x v="4"/>
    <x v="14"/>
    <n v="38"/>
  </r>
  <r>
    <x v="1"/>
    <x v="4"/>
    <x v="15"/>
    <n v="87"/>
  </r>
  <r>
    <x v="1"/>
    <x v="4"/>
    <x v="16"/>
    <n v="801"/>
  </r>
  <r>
    <x v="1"/>
    <x v="5"/>
    <x v="17"/>
    <n v="2"/>
  </r>
  <r>
    <x v="1"/>
    <x v="6"/>
    <x v="18"/>
    <n v="7243"/>
  </r>
  <r>
    <x v="1"/>
    <x v="6"/>
    <x v="16"/>
    <n v="1789"/>
  </r>
  <r>
    <x v="1"/>
    <x v="7"/>
    <x v="19"/>
    <n v="736"/>
  </r>
  <r>
    <x v="1"/>
    <x v="7"/>
    <x v="10"/>
    <n v="703"/>
  </r>
  <r>
    <x v="1"/>
    <x v="7"/>
    <x v="11"/>
    <n v="345"/>
  </r>
  <r>
    <x v="1"/>
    <x v="7"/>
    <x v="12"/>
    <n v="150"/>
  </r>
  <r>
    <x v="1"/>
    <x v="7"/>
    <x v="20"/>
    <n v="36"/>
  </r>
  <r>
    <x v="1"/>
    <x v="12"/>
    <x v="16"/>
    <n v="154"/>
  </r>
  <r>
    <x v="1"/>
    <x v="8"/>
    <x v="18"/>
    <n v="27"/>
  </r>
  <r>
    <x v="1"/>
    <x v="9"/>
    <x v="21"/>
    <n v="145"/>
  </r>
  <r>
    <x v="1"/>
    <x v="9"/>
    <x v="22"/>
    <n v="11644"/>
  </r>
  <r>
    <x v="1"/>
    <x v="9"/>
    <x v="19"/>
    <n v="6605"/>
  </r>
  <r>
    <x v="1"/>
    <x v="9"/>
    <x v="10"/>
    <n v="16"/>
  </r>
  <r>
    <x v="1"/>
    <x v="9"/>
    <x v="11"/>
    <n v="2"/>
  </r>
  <r>
    <x v="1"/>
    <x v="9"/>
    <x v="12"/>
    <n v="2"/>
  </r>
  <r>
    <x v="1"/>
    <x v="10"/>
    <x v="13"/>
    <n v="2227"/>
  </r>
  <r>
    <x v="1"/>
    <x v="10"/>
    <x v="14"/>
    <n v="343"/>
  </r>
  <r>
    <x v="1"/>
    <x v="10"/>
    <x v="16"/>
    <n v="19"/>
  </r>
  <r>
    <x v="1"/>
    <x v="11"/>
    <x v="17"/>
    <n v="9"/>
  </r>
  <r>
    <x v="2"/>
    <x v="1"/>
    <x v="10"/>
    <n v="11"/>
  </r>
  <r>
    <x v="2"/>
    <x v="1"/>
    <x v="11"/>
    <n v="2"/>
  </r>
  <r>
    <x v="2"/>
    <x v="1"/>
    <x v="12"/>
    <n v="3"/>
  </r>
  <r>
    <x v="2"/>
    <x v="2"/>
    <x v="13"/>
    <n v="1062"/>
  </r>
  <r>
    <x v="2"/>
    <x v="2"/>
    <x v="14"/>
    <n v="1568"/>
  </r>
  <r>
    <x v="2"/>
    <x v="2"/>
    <x v="15"/>
    <n v="1224"/>
  </r>
  <r>
    <x v="2"/>
    <x v="3"/>
    <x v="15"/>
    <n v="181"/>
  </r>
  <r>
    <x v="2"/>
    <x v="3"/>
    <x v="10"/>
    <n v="9"/>
  </r>
  <r>
    <x v="2"/>
    <x v="4"/>
    <x v="16"/>
    <n v="757"/>
  </r>
  <r>
    <x v="2"/>
    <x v="5"/>
    <x v="17"/>
    <n v="1"/>
  </r>
  <r>
    <x v="2"/>
    <x v="6"/>
    <x v="18"/>
    <n v="6699"/>
  </r>
  <r>
    <x v="2"/>
    <x v="6"/>
    <x v="16"/>
    <n v="1623"/>
  </r>
  <r>
    <x v="2"/>
    <x v="7"/>
    <x v="19"/>
    <n v="533"/>
  </r>
  <r>
    <x v="2"/>
    <x v="7"/>
    <x v="10"/>
    <n v="801"/>
  </r>
  <r>
    <x v="2"/>
    <x v="7"/>
    <x v="11"/>
    <n v="407"/>
  </r>
  <r>
    <x v="2"/>
    <x v="7"/>
    <x v="12"/>
    <n v="130"/>
  </r>
  <r>
    <x v="2"/>
    <x v="12"/>
    <x v="16"/>
    <n v="128"/>
  </r>
  <r>
    <x v="2"/>
    <x v="8"/>
    <x v="18"/>
    <n v="52"/>
  </r>
  <r>
    <x v="2"/>
    <x v="9"/>
    <x v="21"/>
    <n v="103"/>
  </r>
  <r>
    <x v="2"/>
    <x v="9"/>
    <x v="22"/>
    <n v="9983"/>
  </r>
  <r>
    <x v="2"/>
    <x v="9"/>
    <x v="19"/>
    <n v="6059"/>
  </r>
  <r>
    <x v="2"/>
    <x v="9"/>
    <x v="10"/>
    <n v="26"/>
  </r>
  <r>
    <x v="2"/>
    <x v="9"/>
    <x v="11"/>
    <n v="8"/>
  </r>
  <r>
    <x v="2"/>
    <x v="9"/>
    <x v="12"/>
    <n v="2"/>
  </r>
  <r>
    <x v="2"/>
    <x v="10"/>
    <x v="16"/>
    <n v="17"/>
  </r>
  <r>
    <x v="2"/>
    <x v="11"/>
    <x v="22"/>
    <n v="158"/>
  </r>
  <r>
    <x v="2"/>
    <x v="11"/>
    <x v="19"/>
    <n v="3"/>
  </r>
  <r>
    <x v="2"/>
    <x v="11"/>
    <x v="17"/>
    <n v="17"/>
  </r>
  <r>
    <x v="3"/>
    <x v="1"/>
    <x v="18"/>
    <n v="88"/>
  </r>
  <r>
    <x v="3"/>
    <x v="1"/>
    <x v="17"/>
    <n v="1"/>
  </r>
  <r>
    <x v="0"/>
    <x v="1"/>
    <x v="18"/>
    <n v="1556"/>
  </r>
  <r>
    <x v="0"/>
    <x v="1"/>
    <x v="16"/>
    <n v="142"/>
  </r>
  <r>
    <x v="0"/>
    <x v="2"/>
    <x v="21"/>
    <n v="33"/>
  </r>
  <r>
    <x v="0"/>
    <x v="2"/>
    <x v="22"/>
    <n v="14706"/>
  </r>
  <r>
    <x v="0"/>
    <x v="2"/>
    <x v="19"/>
    <n v="15608"/>
  </r>
  <r>
    <x v="0"/>
    <x v="2"/>
    <x v="20"/>
    <n v="37"/>
  </r>
  <r>
    <x v="0"/>
    <x v="2"/>
    <x v="17"/>
    <n v="1234"/>
  </r>
  <r>
    <x v="0"/>
    <x v="3"/>
    <x v="18"/>
    <n v="791"/>
  </r>
  <r>
    <x v="0"/>
    <x v="4"/>
    <x v="22"/>
    <n v="35"/>
  </r>
  <r>
    <x v="0"/>
    <x v="4"/>
    <x v="19"/>
    <n v="61"/>
  </r>
  <r>
    <x v="0"/>
    <x v="4"/>
    <x v="10"/>
    <n v="3844"/>
  </r>
  <r>
    <x v="0"/>
    <x v="4"/>
    <x v="11"/>
    <n v="1782"/>
  </r>
  <r>
    <x v="0"/>
    <x v="4"/>
    <x v="12"/>
    <n v="723"/>
  </r>
  <r>
    <x v="0"/>
    <x v="5"/>
    <x v="14"/>
    <n v="2297"/>
  </r>
  <r>
    <x v="0"/>
    <x v="5"/>
    <x v="15"/>
    <n v="13686"/>
  </r>
  <r>
    <x v="0"/>
    <x v="7"/>
    <x v="16"/>
    <n v="14221"/>
  </r>
  <r>
    <x v="0"/>
    <x v="12"/>
    <x v="20"/>
    <n v="863"/>
  </r>
  <r>
    <x v="0"/>
    <x v="12"/>
    <x v="23"/>
    <n v="1544"/>
  </r>
  <r>
    <x v="0"/>
    <x v="8"/>
    <x v="13"/>
    <n v="1692"/>
  </r>
  <r>
    <x v="0"/>
    <x v="8"/>
    <x v="14"/>
    <n v="2983"/>
  </r>
  <r>
    <x v="0"/>
    <x v="8"/>
    <x v="16"/>
    <n v="12"/>
  </r>
  <r>
    <x v="0"/>
    <x v="9"/>
    <x v="16"/>
    <n v="440"/>
  </r>
  <r>
    <x v="0"/>
    <x v="10"/>
    <x v="21"/>
    <n v="75"/>
  </r>
  <r>
    <x v="0"/>
    <x v="10"/>
    <x v="22"/>
    <n v="17808"/>
  </r>
  <r>
    <x v="0"/>
    <x v="10"/>
    <x v="19"/>
    <n v="12636"/>
  </r>
  <r>
    <x v="0"/>
    <x v="11"/>
    <x v="13"/>
    <n v="212"/>
  </r>
  <r>
    <x v="0"/>
    <x v="11"/>
    <x v="14"/>
    <n v="8"/>
  </r>
  <r>
    <x v="0"/>
    <x v="11"/>
    <x v="15"/>
    <n v="12"/>
  </r>
  <r>
    <x v="0"/>
    <x v="11"/>
    <x v="16"/>
    <n v="5"/>
  </r>
  <r>
    <x v="1"/>
    <x v="1"/>
    <x v="14"/>
    <n v="235"/>
  </r>
  <r>
    <x v="1"/>
    <x v="1"/>
    <x v="15"/>
    <n v="1759"/>
  </r>
  <r>
    <x v="1"/>
    <x v="1"/>
    <x v="16"/>
    <n v="13"/>
  </r>
  <r>
    <x v="1"/>
    <x v="2"/>
    <x v="18"/>
    <n v="1214"/>
  </r>
  <r>
    <x v="1"/>
    <x v="2"/>
    <x v="20"/>
    <n v="6"/>
  </r>
  <r>
    <x v="1"/>
    <x v="2"/>
    <x v="17"/>
    <n v="188"/>
  </r>
  <r>
    <x v="1"/>
    <x v="3"/>
    <x v="18"/>
    <n v="143"/>
  </r>
  <r>
    <x v="1"/>
    <x v="3"/>
    <x v="16"/>
    <n v="22"/>
  </r>
  <r>
    <x v="1"/>
    <x v="4"/>
    <x v="18"/>
    <n v="395"/>
  </r>
  <r>
    <x v="1"/>
    <x v="4"/>
    <x v="10"/>
    <n v="542"/>
  </r>
  <r>
    <x v="1"/>
    <x v="4"/>
    <x v="11"/>
    <n v="271"/>
  </r>
  <r>
    <x v="1"/>
    <x v="4"/>
    <x v="12"/>
    <n v="119"/>
  </r>
  <r>
    <x v="1"/>
    <x v="4"/>
    <x v="17"/>
    <n v="89"/>
  </r>
  <r>
    <x v="1"/>
    <x v="5"/>
    <x v="14"/>
    <n v="131"/>
  </r>
  <r>
    <x v="1"/>
    <x v="5"/>
    <x v="15"/>
    <n v="2503"/>
  </r>
  <r>
    <x v="1"/>
    <x v="6"/>
    <x v="10"/>
    <n v="393"/>
  </r>
  <r>
    <x v="1"/>
    <x v="6"/>
    <x v="11"/>
    <n v="168"/>
  </r>
  <r>
    <x v="1"/>
    <x v="6"/>
    <x v="12"/>
    <n v="52"/>
  </r>
  <r>
    <x v="1"/>
    <x v="7"/>
    <x v="16"/>
    <n v="2146"/>
  </r>
  <r>
    <x v="1"/>
    <x v="12"/>
    <x v="11"/>
    <n v="258"/>
  </r>
  <r>
    <x v="1"/>
    <x v="12"/>
    <x v="20"/>
    <n v="133"/>
  </r>
  <r>
    <x v="1"/>
    <x v="12"/>
    <x v="17"/>
    <n v="111"/>
  </r>
  <r>
    <x v="1"/>
    <x v="12"/>
    <x v="23"/>
    <n v="378"/>
  </r>
  <r>
    <x v="1"/>
    <x v="8"/>
    <x v="15"/>
    <n v="50"/>
  </r>
  <r>
    <x v="1"/>
    <x v="9"/>
    <x v="16"/>
    <n v="56"/>
  </r>
  <r>
    <x v="1"/>
    <x v="10"/>
    <x v="21"/>
    <n v="12"/>
  </r>
  <r>
    <x v="1"/>
    <x v="10"/>
    <x v="22"/>
    <n v="2715"/>
  </r>
  <r>
    <x v="1"/>
    <x v="10"/>
    <x v="19"/>
    <n v="1825"/>
  </r>
  <r>
    <x v="1"/>
    <x v="10"/>
    <x v="10"/>
    <n v="4"/>
  </r>
  <r>
    <x v="1"/>
    <x v="10"/>
    <x v="17"/>
    <n v="121"/>
  </r>
  <r>
    <x v="1"/>
    <x v="11"/>
    <x v="13"/>
    <n v="24"/>
  </r>
  <r>
    <x v="1"/>
    <x v="11"/>
    <x v="14"/>
    <n v="1"/>
  </r>
  <r>
    <x v="1"/>
    <x v="11"/>
    <x v="15"/>
    <n v="7"/>
  </r>
  <r>
    <x v="2"/>
    <x v="1"/>
    <x v="18"/>
    <n v="299"/>
  </r>
  <r>
    <x v="2"/>
    <x v="2"/>
    <x v="21"/>
    <n v="4"/>
  </r>
  <r>
    <x v="2"/>
    <x v="2"/>
    <x v="22"/>
    <n v="1583"/>
  </r>
  <r>
    <x v="2"/>
    <x v="2"/>
    <x v="19"/>
    <n v="1777"/>
  </r>
  <r>
    <x v="2"/>
    <x v="2"/>
    <x v="20"/>
    <n v="20"/>
  </r>
  <r>
    <x v="2"/>
    <x v="2"/>
    <x v="17"/>
    <n v="210"/>
  </r>
  <r>
    <x v="2"/>
    <x v="3"/>
    <x v="18"/>
    <n v="94"/>
  </r>
  <r>
    <x v="2"/>
    <x v="4"/>
    <x v="22"/>
    <n v="9"/>
  </r>
  <r>
    <x v="2"/>
    <x v="4"/>
    <x v="19"/>
    <n v="13"/>
  </r>
  <r>
    <x v="2"/>
    <x v="4"/>
    <x v="10"/>
    <n v="521"/>
  </r>
  <r>
    <x v="2"/>
    <x v="4"/>
    <x v="11"/>
    <n v="202"/>
  </r>
  <r>
    <x v="2"/>
    <x v="4"/>
    <x v="12"/>
    <n v="72"/>
  </r>
  <r>
    <x v="2"/>
    <x v="5"/>
    <x v="14"/>
    <n v="116"/>
  </r>
  <r>
    <x v="2"/>
    <x v="5"/>
    <x v="16"/>
    <n v="26"/>
  </r>
  <r>
    <x v="2"/>
    <x v="6"/>
    <x v="10"/>
    <n v="389"/>
  </r>
  <r>
    <x v="2"/>
    <x v="6"/>
    <x v="11"/>
    <n v="118"/>
  </r>
  <r>
    <x v="2"/>
    <x v="6"/>
    <x v="12"/>
    <n v="53"/>
  </r>
  <r>
    <x v="2"/>
    <x v="7"/>
    <x v="16"/>
    <n v="2026"/>
  </r>
  <r>
    <x v="2"/>
    <x v="12"/>
    <x v="10"/>
    <n v="196"/>
  </r>
  <r>
    <x v="2"/>
    <x v="12"/>
    <x v="11"/>
    <n v="163"/>
  </r>
  <r>
    <x v="2"/>
    <x v="12"/>
    <x v="12"/>
    <n v="185"/>
  </r>
  <r>
    <x v="2"/>
    <x v="12"/>
    <x v="20"/>
    <n v="104"/>
  </r>
  <r>
    <x v="2"/>
    <x v="12"/>
    <x v="23"/>
    <n v="272"/>
  </r>
  <r>
    <x v="2"/>
    <x v="8"/>
    <x v="13"/>
    <n v="76"/>
  </r>
  <r>
    <x v="2"/>
    <x v="8"/>
    <x v="14"/>
    <n v="723"/>
  </r>
  <r>
    <x v="2"/>
    <x v="8"/>
    <x v="15"/>
    <n v="67"/>
  </r>
  <r>
    <x v="2"/>
    <x v="9"/>
    <x v="16"/>
    <n v="41"/>
  </r>
  <r>
    <x v="2"/>
    <x v="10"/>
    <x v="21"/>
    <n v="8"/>
  </r>
  <r>
    <x v="2"/>
    <x v="10"/>
    <x v="22"/>
    <n v="2638"/>
  </r>
  <r>
    <x v="2"/>
    <x v="10"/>
    <x v="19"/>
    <n v="1786"/>
  </r>
  <r>
    <x v="2"/>
    <x v="10"/>
    <x v="10"/>
    <n v="1"/>
  </r>
  <r>
    <x v="2"/>
    <x v="10"/>
    <x v="11"/>
    <n v="2"/>
  </r>
  <r>
    <x v="2"/>
    <x v="10"/>
    <x v="12"/>
    <n v="1"/>
  </r>
  <r>
    <x v="2"/>
    <x v="11"/>
    <x v="13"/>
    <n v="38"/>
  </r>
  <r>
    <x v="2"/>
    <x v="11"/>
    <x v="14"/>
    <n v="2"/>
  </r>
  <r>
    <x v="2"/>
    <x v="11"/>
    <x v="15"/>
    <n v="5"/>
  </r>
  <r>
    <x v="3"/>
    <x v="1"/>
    <x v="14"/>
    <n v="214"/>
  </r>
  <r>
    <x v="3"/>
    <x v="1"/>
    <x v="15"/>
    <n v="329"/>
  </r>
  <r>
    <x v="3"/>
    <x v="2"/>
    <x v="16"/>
    <n v="127"/>
  </r>
  <r>
    <x v="3"/>
    <x v="3"/>
    <x v="13"/>
    <n v="1439"/>
  </r>
  <r>
    <x v="3"/>
    <x v="3"/>
    <x v="14"/>
    <n v="75"/>
  </r>
  <r>
    <x v="3"/>
    <x v="3"/>
    <x v="15"/>
    <n v="51"/>
  </r>
  <r>
    <x v="3"/>
    <x v="4"/>
    <x v="18"/>
    <n v="192"/>
  </r>
  <r>
    <x v="3"/>
    <x v="4"/>
    <x v="17"/>
    <n v="14"/>
  </r>
  <r>
    <x v="3"/>
    <x v="5"/>
    <x v="10"/>
    <n v="2"/>
  </r>
  <r>
    <x v="3"/>
    <x v="6"/>
    <x v="18"/>
    <n v="1820"/>
  </r>
  <r>
    <x v="3"/>
    <x v="6"/>
    <x v="10"/>
    <n v="91"/>
  </r>
  <r>
    <x v="3"/>
    <x v="6"/>
    <x v="11"/>
    <n v="40"/>
  </r>
  <r>
    <x v="3"/>
    <x v="6"/>
    <x v="12"/>
    <n v="17"/>
  </r>
  <r>
    <x v="3"/>
    <x v="7"/>
    <x v="14"/>
    <n v="1600"/>
  </r>
  <r>
    <x v="0"/>
    <x v="1"/>
    <x v="14"/>
    <n v="3588"/>
  </r>
  <r>
    <x v="0"/>
    <x v="1"/>
    <x v="15"/>
    <n v="7705"/>
  </r>
  <r>
    <x v="0"/>
    <x v="1"/>
    <x v="17"/>
    <n v="15"/>
  </r>
  <r>
    <x v="0"/>
    <x v="2"/>
    <x v="18"/>
    <n v="9222"/>
  </r>
  <r>
    <x v="0"/>
    <x v="2"/>
    <x v="16"/>
    <n v="2711"/>
  </r>
  <r>
    <x v="0"/>
    <x v="3"/>
    <x v="13"/>
    <n v="27341"/>
  </r>
  <r>
    <x v="0"/>
    <x v="3"/>
    <x v="14"/>
    <n v="1939"/>
  </r>
  <r>
    <x v="0"/>
    <x v="3"/>
    <x v="15"/>
    <n v="1018"/>
  </r>
  <r>
    <x v="0"/>
    <x v="3"/>
    <x v="16"/>
    <n v="138"/>
  </r>
  <r>
    <x v="0"/>
    <x v="3"/>
    <x v="17"/>
    <n v="2044"/>
  </r>
  <r>
    <x v="0"/>
    <x v="4"/>
    <x v="13"/>
    <n v="12"/>
  </r>
  <r>
    <x v="0"/>
    <x v="4"/>
    <x v="14"/>
    <n v="211"/>
  </r>
  <r>
    <x v="0"/>
    <x v="4"/>
    <x v="15"/>
    <n v="690"/>
  </r>
  <r>
    <x v="0"/>
    <x v="4"/>
    <x v="17"/>
    <n v="427"/>
  </r>
  <r>
    <x v="0"/>
    <x v="5"/>
    <x v="18"/>
    <n v="3503"/>
  </r>
  <r>
    <x v="0"/>
    <x v="5"/>
    <x v="16"/>
    <n v="176"/>
  </r>
  <r>
    <x v="0"/>
    <x v="6"/>
    <x v="22"/>
    <n v="1"/>
  </r>
  <r>
    <x v="0"/>
    <x v="6"/>
    <x v="19"/>
    <n v="91"/>
  </r>
  <r>
    <x v="0"/>
    <x v="6"/>
    <x v="10"/>
    <n v="2395"/>
  </r>
  <r>
    <x v="0"/>
    <x v="6"/>
    <x v="11"/>
    <n v="1038"/>
  </r>
  <r>
    <x v="0"/>
    <x v="6"/>
    <x v="12"/>
    <n v="400"/>
  </r>
  <r>
    <x v="0"/>
    <x v="6"/>
    <x v="20"/>
    <n v="142"/>
  </r>
  <r>
    <x v="0"/>
    <x v="7"/>
    <x v="18"/>
    <n v="33954"/>
  </r>
  <r>
    <x v="0"/>
    <x v="12"/>
    <x v="18"/>
    <n v="59"/>
  </r>
  <r>
    <x v="0"/>
    <x v="12"/>
    <x v="10"/>
    <n v="1541"/>
  </r>
  <r>
    <x v="0"/>
    <x v="12"/>
    <x v="11"/>
    <n v="1698"/>
  </r>
  <r>
    <x v="0"/>
    <x v="12"/>
    <x v="12"/>
    <n v="1436"/>
  </r>
  <r>
    <x v="0"/>
    <x v="8"/>
    <x v="18"/>
    <n v="102"/>
  </r>
  <r>
    <x v="0"/>
    <x v="9"/>
    <x v="18"/>
    <n v="2058"/>
  </r>
  <r>
    <x v="0"/>
    <x v="9"/>
    <x v="20"/>
    <n v="4"/>
  </r>
  <r>
    <x v="0"/>
    <x v="10"/>
    <x v="13"/>
    <n v="15762"/>
  </r>
  <r>
    <x v="0"/>
    <x v="10"/>
    <x v="14"/>
    <n v="3373"/>
  </r>
  <r>
    <x v="0"/>
    <x v="10"/>
    <x v="15"/>
    <n v="3190"/>
  </r>
  <r>
    <x v="0"/>
    <x v="10"/>
    <x v="16"/>
    <n v="127"/>
  </r>
  <r>
    <x v="0"/>
    <x v="11"/>
    <x v="18"/>
    <n v="11"/>
  </r>
  <r>
    <x v="1"/>
    <x v="1"/>
    <x v="18"/>
    <n v="280"/>
  </r>
  <r>
    <x v="1"/>
    <x v="2"/>
    <x v="21"/>
    <n v="3"/>
  </r>
  <r>
    <x v="1"/>
    <x v="2"/>
    <x v="22"/>
    <n v="1807"/>
  </r>
  <r>
    <x v="1"/>
    <x v="2"/>
    <x v="19"/>
    <n v="2029"/>
  </r>
  <r>
    <x v="1"/>
    <x v="2"/>
    <x v="10"/>
    <n v="123"/>
  </r>
  <r>
    <x v="1"/>
    <x v="2"/>
    <x v="11"/>
    <n v="42"/>
  </r>
  <r>
    <x v="1"/>
    <x v="2"/>
    <x v="12"/>
    <n v="15"/>
  </r>
  <r>
    <x v="1"/>
    <x v="3"/>
    <x v="21"/>
    <n v="1688"/>
  </r>
  <r>
    <x v="1"/>
    <x v="3"/>
    <x v="22"/>
    <n v="1197"/>
  </r>
  <r>
    <x v="1"/>
    <x v="3"/>
    <x v="19"/>
    <n v="585"/>
  </r>
  <r>
    <x v="1"/>
    <x v="5"/>
    <x v="10"/>
    <n v="4"/>
  </r>
  <r>
    <x v="1"/>
    <x v="5"/>
    <x v="11"/>
    <n v="1"/>
  </r>
  <r>
    <x v="1"/>
    <x v="6"/>
    <x v="13"/>
    <n v="1"/>
  </r>
  <r>
    <x v="1"/>
    <x v="6"/>
    <x v="14"/>
    <n v="18151"/>
  </r>
  <r>
    <x v="1"/>
    <x v="6"/>
    <x v="15"/>
    <n v="12198"/>
  </r>
  <r>
    <x v="1"/>
    <x v="6"/>
    <x v="17"/>
    <n v="122"/>
  </r>
  <r>
    <x v="1"/>
    <x v="7"/>
    <x v="14"/>
    <n v="2654"/>
  </r>
  <r>
    <x v="1"/>
    <x v="7"/>
    <x v="15"/>
    <n v="5701"/>
  </r>
  <r>
    <x v="1"/>
    <x v="7"/>
    <x v="17"/>
    <n v="107"/>
  </r>
  <r>
    <x v="1"/>
    <x v="12"/>
    <x v="10"/>
    <n v="222"/>
  </r>
  <r>
    <x v="1"/>
    <x v="12"/>
    <x v="12"/>
    <n v="229"/>
  </r>
  <r>
    <x v="1"/>
    <x v="8"/>
    <x v="22"/>
    <n v="984"/>
  </r>
  <r>
    <x v="1"/>
    <x v="8"/>
    <x v="19"/>
    <n v="1061"/>
  </r>
  <r>
    <x v="1"/>
    <x v="9"/>
    <x v="13"/>
    <n v="16721"/>
  </r>
  <r>
    <x v="1"/>
    <x v="9"/>
    <x v="14"/>
    <n v="938"/>
  </r>
  <r>
    <x v="1"/>
    <x v="9"/>
    <x v="15"/>
    <n v="377"/>
  </r>
  <r>
    <x v="1"/>
    <x v="9"/>
    <x v="17"/>
    <n v="280"/>
  </r>
  <r>
    <x v="1"/>
    <x v="10"/>
    <x v="18"/>
    <n v="95"/>
  </r>
  <r>
    <x v="1"/>
    <x v="11"/>
    <x v="22"/>
    <n v="156"/>
  </r>
  <r>
    <x v="1"/>
    <x v="11"/>
    <x v="10"/>
    <n v="1"/>
  </r>
  <r>
    <x v="1"/>
    <x v="11"/>
    <x v="11"/>
    <n v="1"/>
  </r>
  <r>
    <x v="1"/>
    <x v="11"/>
    <x v="12"/>
    <n v="1"/>
  </r>
  <r>
    <x v="2"/>
    <x v="1"/>
    <x v="14"/>
    <n v="93"/>
  </r>
  <r>
    <x v="2"/>
    <x v="1"/>
    <x v="15"/>
    <n v="1391"/>
  </r>
  <r>
    <x v="2"/>
    <x v="1"/>
    <x v="16"/>
    <n v="28"/>
  </r>
  <r>
    <x v="2"/>
    <x v="2"/>
    <x v="18"/>
    <n v="946"/>
  </r>
  <r>
    <x v="2"/>
    <x v="2"/>
    <x v="16"/>
    <n v="271"/>
  </r>
  <r>
    <x v="2"/>
    <x v="3"/>
    <x v="13"/>
    <n v="5149"/>
  </r>
  <r>
    <x v="2"/>
    <x v="3"/>
    <x v="14"/>
    <n v="333"/>
  </r>
  <r>
    <x v="2"/>
    <x v="3"/>
    <x v="16"/>
    <n v="18"/>
  </r>
  <r>
    <x v="2"/>
    <x v="3"/>
    <x v="17"/>
    <n v="290"/>
  </r>
  <r>
    <x v="2"/>
    <x v="4"/>
    <x v="14"/>
    <n v="37"/>
  </r>
  <r>
    <x v="2"/>
    <x v="4"/>
    <x v="15"/>
    <n v="97"/>
  </r>
  <r>
    <x v="2"/>
    <x v="4"/>
    <x v="17"/>
    <n v="83"/>
  </r>
  <r>
    <x v="2"/>
    <x v="5"/>
    <x v="18"/>
    <n v="788"/>
  </r>
  <r>
    <x v="2"/>
    <x v="6"/>
    <x v="19"/>
    <n v="63"/>
  </r>
  <r>
    <x v="2"/>
    <x v="6"/>
    <x v="20"/>
    <n v="11"/>
  </r>
  <r>
    <x v="2"/>
    <x v="7"/>
    <x v="18"/>
    <n v="4944"/>
  </r>
  <r>
    <x v="2"/>
    <x v="7"/>
    <x v="20"/>
    <n v="40"/>
  </r>
  <r>
    <x v="2"/>
    <x v="12"/>
    <x v="18"/>
    <n v="5"/>
  </r>
  <r>
    <x v="2"/>
    <x v="9"/>
    <x v="18"/>
    <n v="192"/>
  </r>
  <r>
    <x v="2"/>
    <x v="10"/>
    <x v="13"/>
    <n v="2134"/>
  </r>
  <r>
    <x v="2"/>
    <x v="10"/>
    <x v="14"/>
    <n v="489"/>
  </r>
  <r>
    <x v="2"/>
    <x v="10"/>
    <x v="15"/>
    <n v="478"/>
  </r>
  <r>
    <x v="2"/>
    <x v="10"/>
    <x v="17"/>
    <n v="147"/>
  </r>
  <r>
    <x v="2"/>
    <x v="11"/>
    <x v="18"/>
    <n v="4"/>
  </r>
  <r>
    <x v="2"/>
    <x v="11"/>
    <x v="16"/>
    <n v="2"/>
  </r>
  <r>
    <x v="3"/>
    <x v="1"/>
    <x v="19"/>
    <n v="1"/>
  </r>
  <r>
    <x v="3"/>
    <x v="1"/>
    <x v="10"/>
    <n v="3"/>
  </r>
  <r>
    <x v="3"/>
    <x v="1"/>
    <x v="11"/>
    <n v="1"/>
  </r>
  <r>
    <x v="3"/>
    <x v="2"/>
    <x v="13"/>
    <n v="594"/>
  </r>
  <r>
    <x v="3"/>
    <x v="2"/>
    <x v="14"/>
    <n v="820"/>
  </r>
  <r>
    <x v="3"/>
    <x v="2"/>
    <x v="15"/>
    <n v="721"/>
  </r>
  <r>
    <x v="3"/>
    <x v="2"/>
    <x v="17"/>
    <n v="88"/>
  </r>
  <r>
    <x v="3"/>
    <x v="3"/>
    <x v="22"/>
    <n v="260"/>
  </r>
  <r>
    <x v="3"/>
    <x v="3"/>
    <x v="10"/>
    <n v="3"/>
  </r>
  <r>
    <x v="3"/>
    <x v="4"/>
    <x v="22"/>
    <n v="3"/>
  </r>
  <r>
    <x v="3"/>
    <x v="4"/>
    <x v="19"/>
    <n v="5"/>
  </r>
  <r>
    <x v="3"/>
    <x v="4"/>
    <x v="10"/>
    <n v="171"/>
  </r>
  <r>
    <x v="3"/>
    <x v="4"/>
    <x v="11"/>
    <n v="72"/>
  </r>
  <r>
    <x v="3"/>
    <x v="4"/>
    <x v="12"/>
    <n v="31"/>
  </r>
  <r>
    <x v="3"/>
    <x v="4"/>
    <x v="20"/>
    <n v="1"/>
  </r>
  <r>
    <x v="3"/>
    <x v="5"/>
    <x v="14"/>
    <n v="137"/>
  </r>
  <r>
    <x v="3"/>
    <x v="5"/>
    <x v="15"/>
    <n v="557"/>
  </r>
  <r>
    <x v="3"/>
    <x v="7"/>
    <x v="16"/>
    <n v="605"/>
  </r>
  <r>
    <x v="3"/>
    <x v="8"/>
    <x v="13"/>
    <n v="103"/>
  </r>
  <r>
    <x v="3"/>
    <x v="8"/>
    <x v="14"/>
    <n v="178"/>
  </r>
  <r>
    <x v="3"/>
    <x v="8"/>
    <x v="16"/>
    <n v="1"/>
  </r>
  <r>
    <x v="3"/>
    <x v="8"/>
    <x v="17"/>
    <n v="44"/>
  </r>
  <r>
    <x v="3"/>
    <x v="9"/>
    <x v="16"/>
    <n v="13"/>
  </r>
  <r>
    <x v="3"/>
    <x v="10"/>
    <x v="21"/>
    <n v="20"/>
  </r>
  <r>
    <x v="3"/>
    <x v="10"/>
    <x v="22"/>
    <n v="1001"/>
  </r>
  <r>
    <x v="3"/>
    <x v="10"/>
    <x v="19"/>
    <n v="756"/>
  </r>
  <r>
    <x v="3"/>
    <x v="11"/>
    <x v="13"/>
    <n v="14"/>
  </r>
  <r>
    <x v="3"/>
    <x v="11"/>
    <x v="15"/>
    <n v="1"/>
  </r>
  <r>
    <x v="3"/>
    <x v="2"/>
    <x v="21"/>
    <n v="21"/>
  </r>
  <r>
    <x v="3"/>
    <x v="2"/>
    <x v="22"/>
    <n v="979"/>
  </r>
  <r>
    <x v="3"/>
    <x v="2"/>
    <x v="19"/>
    <n v="956"/>
  </r>
  <r>
    <x v="3"/>
    <x v="2"/>
    <x v="10"/>
    <n v="38"/>
  </r>
  <r>
    <x v="3"/>
    <x v="2"/>
    <x v="11"/>
    <n v="13"/>
  </r>
  <r>
    <x v="3"/>
    <x v="2"/>
    <x v="12"/>
    <n v="4"/>
  </r>
  <r>
    <x v="3"/>
    <x v="3"/>
    <x v="21"/>
    <n v="406"/>
  </r>
  <r>
    <x v="3"/>
    <x v="3"/>
    <x v="19"/>
    <n v="128"/>
  </r>
  <r>
    <x v="3"/>
    <x v="3"/>
    <x v="17"/>
    <n v="112"/>
  </r>
  <r>
    <x v="3"/>
    <x v="4"/>
    <x v="13"/>
    <n v="1"/>
  </r>
  <r>
    <x v="3"/>
    <x v="4"/>
    <x v="14"/>
    <n v="8"/>
  </r>
  <r>
    <x v="3"/>
    <x v="4"/>
    <x v="15"/>
    <n v="40"/>
  </r>
  <r>
    <x v="3"/>
    <x v="5"/>
    <x v="18"/>
    <n v="133"/>
  </r>
  <r>
    <x v="3"/>
    <x v="5"/>
    <x v="16"/>
    <n v="7"/>
  </r>
  <r>
    <x v="3"/>
    <x v="6"/>
    <x v="14"/>
    <n v="5374"/>
  </r>
  <r>
    <x v="3"/>
    <x v="6"/>
    <x v="15"/>
    <n v="4172"/>
  </r>
  <r>
    <x v="3"/>
    <x v="6"/>
    <x v="16"/>
    <n v="354"/>
  </r>
  <r>
    <x v="3"/>
    <x v="7"/>
    <x v="18"/>
    <n v="1612"/>
  </r>
  <r>
    <x v="3"/>
    <x v="7"/>
    <x v="17"/>
    <n v="49"/>
  </r>
  <r>
    <x v="3"/>
    <x v="12"/>
    <x v="16"/>
    <n v="58"/>
  </r>
  <r>
    <x v="3"/>
    <x v="8"/>
    <x v="18"/>
    <n v="6"/>
  </r>
  <r>
    <x v="3"/>
    <x v="9"/>
    <x v="18"/>
    <n v="116"/>
  </r>
  <r>
    <x v="3"/>
    <x v="9"/>
    <x v="17"/>
    <n v="139"/>
  </r>
  <r>
    <x v="3"/>
    <x v="10"/>
    <x v="15"/>
    <n v="251"/>
  </r>
  <r>
    <x v="3"/>
    <x v="10"/>
    <x v="16"/>
    <n v="4"/>
  </r>
  <r>
    <x v="3"/>
    <x v="11"/>
    <x v="17"/>
    <n v="6"/>
  </r>
  <r>
    <x v="3"/>
    <x v="7"/>
    <x v="15"/>
    <n v="2541"/>
  </r>
  <r>
    <x v="3"/>
    <x v="12"/>
    <x v="18"/>
    <n v="1"/>
  </r>
  <r>
    <x v="3"/>
    <x v="12"/>
    <x v="11"/>
    <n v="69"/>
  </r>
  <r>
    <x v="3"/>
    <x v="12"/>
    <x v="17"/>
    <n v="12"/>
  </r>
  <r>
    <x v="3"/>
    <x v="8"/>
    <x v="15"/>
    <n v="20"/>
  </r>
  <r>
    <x v="3"/>
    <x v="9"/>
    <x v="13"/>
    <n v="4780"/>
  </r>
  <r>
    <x v="3"/>
    <x v="9"/>
    <x v="14"/>
    <n v="372"/>
  </r>
  <r>
    <x v="3"/>
    <x v="9"/>
    <x v="15"/>
    <n v="171"/>
  </r>
  <r>
    <x v="3"/>
    <x v="10"/>
    <x v="18"/>
    <n v="45"/>
  </r>
  <r>
    <x v="3"/>
    <x v="10"/>
    <x v="11"/>
    <n v="1"/>
  </r>
  <r>
    <x v="3"/>
    <x v="10"/>
    <x v="17"/>
    <n v="68"/>
  </r>
  <r>
    <x v="3"/>
    <x v="11"/>
    <x v="22"/>
    <n v="58"/>
  </r>
  <r>
    <x v="3"/>
    <x v="11"/>
    <x v="19"/>
    <n v="2"/>
  </r>
  <r>
    <x v="0"/>
    <x v="1"/>
    <x v="19"/>
    <n v="1"/>
  </r>
  <r>
    <x v="0"/>
    <x v="2"/>
    <x v="10"/>
    <n v="918"/>
  </r>
  <r>
    <x v="0"/>
    <x v="2"/>
    <x v="11"/>
    <n v="293"/>
  </r>
  <r>
    <x v="0"/>
    <x v="2"/>
    <x v="12"/>
    <n v="83"/>
  </r>
  <r>
    <x v="0"/>
    <x v="3"/>
    <x v="21"/>
    <n v="6982"/>
  </r>
  <r>
    <x v="0"/>
    <x v="3"/>
    <x v="22"/>
    <n v="5185"/>
  </r>
  <r>
    <x v="0"/>
    <x v="3"/>
    <x v="19"/>
    <n v="2740"/>
  </r>
  <r>
    <x v="0"/>
    <x v="4"/>
    <x v="18"/>
    <n v="3210"/>
  </r>
  <r>
    <x v="0"/>
    <x v="4"/>
    <x v="20"/>
    <n v="171"/>
  </r>
  <r>
    <x v="0"/>
    <x v="5"/>
    <x v="10"/>
    <n v="25"/>
  </r>
  <r>
    <x v="0"/>
    <x v="5"/>
    <x v="11"/>
    <n v="11"/>
  </r>
  <r>
    <x v="0"/>
    <x v="5"/>
    <x v="12"/>
    <n v="3"/>
  </r>
  <r>
    <x v="0"/>
    <x v="6"/>
    <x v="14"/>
    <n v="114941"/>
  </r>
  <r>
    <x v="0"/>
    <x v="6"/>
    <x v="15"/>
    <n v="80846"/>
  </r>
  <r>
    <x v="0"/>
    <x v="6"/>
    <x v="16"/>
    <n v="10483"/>
  </r>
  <r>
    <x v="0"/>
    <x v="7"/>
    <x v="14"/>
    <n v="25913"/>
  </r>
  <r>
    <x v="0"/>
    <x v="7"/>
    <x v="15"/>
    <n v="43386"/>
  </r>
  <r>
    <x v="0"/>
    <x v="7"/>
    <x v="17"/>
    <n v="464"/>
  </r>
  <r>
    <x v="0"/>
    <x v="12"/>
    <x v="16"/>
    <n v="1234"/>
  </r>
  <r>
    <x v="0"/>
    <x v="12"/>
    <x v="17"/>
    <n v="362"/>
  </r>
  <r>
    <x v="0"/>
    <x v="8"/>
    <x v="15"/>
    <n v="362"/>
  </r>
  <r>
    <x v="0"/>
    <x v="9"/>
    <x v="13"/>
    <n v="102416"/>
  </r>
  <r>
    <x v="0"/>
    <x v="9"/>
    <x v="14"/>
    <n v="6643"/>
  </r>
  <r>
    <x v="0"/>
    <x v="9"/>
    <x v="15"/>
    <n v="3077"/>
  </r>
  <r>
    <x v="0"/>
    <x v="9"/>
    <x v="17"/>
    <n v="1902"/>
  </r>
  <r>
    <x v="0"/>
    <x v="10"/>
    <x v="18"/>
    <n v="702"/>
  </r>
  <r>
    <x v="0"/>
    <x v="10"/>
    <x v="10"/>
    <n v="34"/>
  </r>
  <r>
    <x v="0"/>
    <x v="10"/>
    <x v="11"/>
    <n v="4"/>
  </r>
  <r>
    <x v="0"/>
    <x v="11"/>
    <x v="17"/>
    <n v="172"/>
  </r>
  <r>
    <x v="1"/>
    <x v="2"/>
    <x v="16"/>
    <n v="332"/>
  </r>
  <r>
    <x v="1"/>
    <x v="3"/>
    <x v="13"/>
    <n v="6266"/>
  </r>
  <r>
    <x v="1"/>
    <x v="3"/>
    <x v="14"/>
    <n v="399"/>
  </r>
  <r>
    <x v="1"/>
    <x v="3"/>
    <x v="15"/>
    <n v="195"/>
  </r>
  <r>
    <x v="1"/>
    <x v="3"/>
    <x v="17"/>
    <n v="1136"/>
  </r>
  <r>
    <x v="1"/>
    <x v="4"/>
    <x v="22"/>
    <n v="3"/>
  </r>
  <r>
    <x v="1"/>
    <x v="4"/>
    <x v="19"/>
    <n v="6"/>
  </r>
  <r>
    <x v="1"/>
    <x v="4"/>
    <x v="20"/>
    <n v="24"/>
  </r>
  <r>
    <x v="1"/>
    <x v="5"/>
    <x v="18"/>
    <n v="670"/>
  </r>
  <r>
    <x v="1"/>
    <x v="5"/>
    <x v="16"/>
    <n v="41"/>
  </r>
  <r>
    <x v="1"/>
    <x v="6"/>
    <x v="19"/>
    <n v="49"/>
  </r>
  <r>
    <x v="1"/>
    <x v="6"/>
    <x v="20"/>
    <n v="26"/>
  </r>
  <r>
    <x v="1"/>
    <x v="7"/>
    <x v="18"/>
    <n v="5235"/>
  </r>
  <r>
    <x v="1"/>
    <x v="12"/>
    <x v="18"/>
    <n v="10"/>
  </r>
  <r>
    <x v="1"/>
    <x v="8"/>
    <x v="13"/>
    <n v="334"/>
  </r>
  <r>
    <x v="1"/>
    <x v="8"/>
    <x v="14"/>
    <n v="761"/>
  </r>
  <r>
    <x v="1"/>
    <x v="8"/>
    <x v="17"/>
    <n v="18"/>
  </r>
  <r>
    <x v="1"/>
    <x v="9"/>
    <x v="18"/>
    <n v="245"/>
  </r>
  <r>
    <x v="1"/>
    <x v="10"/>
    <x v="15"/>
    <n v="381"/>
  </r>
  <r>
    <x v="1"/>
    <x v="11"/>
    <x v="18"/>
    <n v="2"/>
  </r>
  <r>
    <x v="1"/>
    <x v="11"/>
    <x v="16"/>
    <n v="1"/>
  </r>
  <r>
    <x v="2"/>
    <x v="1"/>
    <x v="19"/>
    <n v="5"/>
  </r>
  <r>
    <x v="2"/>
    <x v="2"/>
    <x v="10"/>
    <n v="157"/>
  </r>
  <r>
    <x v="2"/>
    <x v="2"/>
    <x v="11"/>
    <n v="43"/>
  </r>
  <r>
    <x v="2"/>
    <x v="2"/>
    <x v="12"/>
    <n v="21"/>
  </r>
  <r>
    <x v="2"/>
    <x v="3"/>
    <x v="21"/>
    <n v="1821"/>
  </r>
  <r>
    <x v="2"/>
    <x v="3"/>
    <x v="22"/>
    <n v="1039"/>
  </r>
  <r>
    <x v="2"/>
    <x v="3"/>
    <x v="19"/>
    <n v="533"/>
  </r>
  <r>
    <x v="2"/>
    <x v="4"/>
    <x v="18"/>
    <n v="539"/>
  </r>
  <r>
    <x v="2"/>
    <x v="4"/>
    <x v="20"/>
    <n v="21"/>
  </r>
  <r>
    <x v="2"/>
    <x v="5"/>
    <x v="15"/>
    <n v="2396"/>
  </r>
  <r>
    <x v="2"/>
    <x v="5"/>
    <x v="10"/>
    <n v="1"/>
  </r>
  <r>
    <x v="2"/>
    <x v="6"/>
    <x v="14"/>
    <n v="15031"/>
  </r>
  <r>
    <x v="2"/>
    <x v="6"/>
    <x v="15"/>
    <n v="11124"/>
  </r>
  <r>
    <x v="2"/>
    <x v="6"/>
    <x v="17"/>
    <n v="184"/>
  </r>
  <r>
    <x v="2"/>
    <x v="7"/>
    <x v="14"/>
    <n v="2298"/>
  </r>
  <r>
    <x v="2"/>
    <x v="7"/>
    <x v="15"/>
    <n v="5284"/>
  </r>
  <r>
    <x v="2"/>
    <x v="7"/>
    <x v="17"/>
    <n v="134"/>
  </r>
  <r>
    <x v="2"/>
    <x v="12"/>
    <x v="17"/>
    <n v="102"/>
  </r>
  <r>
    <x v="2"/>
    <x v="8"/>
    <x v="22"/>
    <n v="398"/>
  </r>
  <r>
    <x v="2"/>
    <x v="8"/>
    <x v="19"/>
    <n v="385"/>
  </r>
  <r>
    <x v="2"/>
    <x v="8"/>
    <x v="17"/>
    <n v="26"/>
  </r>
  <r>
    <x v="2"/>
    <x v="9"/>
    <x v="13"/>
    <n v="13596"/>
  </r>
  <r>
    <x v="2"/>
    <x v="9"/>
    <x v="14"/>
    <n v="793"/>
  </r>
  <r>
    <x v="2"/>
    <x v="9"/>
    <x v="15"/>
    <n v="367"/>
  </r>
  <r>
    <x v="2"/>
    <x v="9"/>
    <x v="17"/>
    <n v="482"/>
  </r>
  <r>
    <x v="2"/>
    <x v="10"/>
    <x v="18"/>
    <n v="78"/>
  </r>
  <r>
    <x v="2"/>
    <x v="11"/>
    <x v="10"/>
    <n v="1"/>
  </r>
  <r>
    <x v="2"/>
    <x v="11"/>
    <x v="11"/>
    <n v="1"/>
  </r>
  <r>
    <x v="3"/>
    <x v="1"/>
    <x v="16"/>
    <n v="6"/>
  </r>
  <r>
    <x v="3"/>
    <x v="2"/>
    <x v="18"/>
    <n v="533"/>
  </r>
  <r>
    <x v="3"/>
    <x v="3"/>
    <x v="18"/>
    <n v="34"/>
  </r>
  <r>
    <x v="3"/>
    <x v="3"/>
    <x v="16"/>
    <n v="4"/>
  </r>
  <r>
    <x v="3"/>
    <x v="4"/>
    <x v="16"/>
    <n v="311"/>
  </r>
  <r>
    <x v="3"/>
    <x v="6"/>
    <x v="19"/>
    <n v="3"/>
  </r>
  <r>
    <x v="3"/>
    <x v="6"/>
    <x v="17"/>
    <n v="22"/>
  </r>
  <r>
    <x v="3"/>
    <x v="7"/>
    <x v="19"/>
    <n v="223"/>
  </r>
  <r>
    <x v="3"/>
    <x v="7"/>
    <x v="10"/>
    <n v="151"/>
  </r>
  <r>
    <x v="3"/>
    <x v="7"/>
    <x v="11"/>
    <n v="66"/>
  </r>
  <r>
    <x v="3"/>
    <x v="7"/>
    <x v="12"/>
    <n v="19"/>
  </r>
  <r>
    <x v="3"/>
    <x v="7"/>
    <x v="20"/>
    <n v="3"/>
  </r>
  <r>
    <x v="3"/>
    <x v="12"/>
    <x v="10"/>
    <n v="54"/>
  </r>
  <r>
    <x v="3"/>
    <x v="12"/>
    <x v="12"/>
    <n v="51"/>
  </r>
  <r>
    <x v="3"/>
    <x v="12"/>
    <x v="20"/>
    <n v="34"/>
  </r>
  <r>
    <x v="3"/>
    <x v="12"/>
    <x v="23"/>
    <n v="53"/>
  </r>
  <r>
    <x v="3"/>
    <x v="8"/>
    <x v="22"/>
    <n v="467"/>
  </r>
  <r>
    <x v="3"/>
    <x v="8"/>
    <x v="19"/>
    <n v="235"/>
  </r>
  <r>
    <x v="3"/>
    <x v="9"/>
    <x v="21"/>
    <n v="67"/>
  </r>
  <r>
    <x v="3"/>
    <x v="9"/>
    <x v="22"/>
    <n v="3999"/>
  </r>
  <r>
    <x v="3"/>
    <x v="9"/>
    <x v="19"/>
    <n v="1840"/>
  </r>
  <r>
    <x v="3"/>
    <x v="9"/>
    <x v="10"/>
    <n v="5"/>
  </r>
  <r>
    <x v="3"/>
    <x v="9"/>
    <x v="11"/>
    <n v="1"/>
  </r>
  <r>
    <x v="3"/>
    <x v="9"/>
    <x v="12"/>
    <n v="2"/>
  </r>
  <r>
    <x v="3"/>
    <x v="10"/>
    <x v="13"/>
    <n v="892"/>
  </r>
  <r>
    <x v="3"/>
    <x v="10"/>
    <x v="14"/>
    <n v="26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6">
  <r>
    <x v="0"/>
    <x v="0"/>
    <x v="0"/>
    <n v="853"/>
  </r>
  <r>
    <x v="0"/>
    <x v="0"/>
    <x v="1"/>
    <n v="20002"/>
  </r>
  <r>
    <x v="0"/>
    <x v="0"/>
    <x v="2"/>
    <n v="6932"/>
  </r>
  <r>
    <x v="0"/>
    <x v="0"/>
    <x v="3"/>
    <n v="3697"/>
  </r>
  <r>
    <x v="0"/>
    <x v="0"/>
    <x v="4"/>
    <n v="3165"/>
  </r>
  <r>
    <x v="0"/>
    <x v="0"/>
    <x v="5"/>
    <n v="829"/>
  </r>
  <r>
    <x v="0"/>
    <x v="0"/>
    <x v="6"/>
    <n v="918"/>
  </r>
  <r>
    <x v="0"/>
    <x v="0"/>
    <x v="7"/>
    <n v="4101"/>
  </r>
  <r>
    <x v="0"/>
    <x v="0"/>
    <x v="8"/>
    <n v="17148"/>
  </r>
  <r>
    <x v="0"/>
    <x v="0"/>
    <x v="9"/>
    <n v="152"/>
  </r>
  <r>
    <x v="1"/>
    <x v="0"/>
    <x v="0"/>
    <n v="1314"/>
  </r>
  <r>
    <x v="1"/>
    <x v="0"/>
    <x v="1"/>
    <n v="33278"/>
  </r>
  <r>
    <x v="1"/>
    <x v="0"/>
    <x v="2"/>
    <n v="7073"/>
  </r>
  <r>
    <x v="1"/>
    <x v="0"/>
    <x v="3"/>
    <n v="2982"/>
  </r>
  <r>
    <x v="1"/>
    <x v="0"/>
    <x v="4"/>
    <n v="2662"/>
  </r>
  <r>
    <x v="1"/>
    <x v="0"/>
    <x v="5"/>
    <n v="837"/>
  </r>
  <r>
    <x v="1"/>
    <x v="0"/>
    <x v="6"/>
    <n v="451"/>
  </r>
  <r>
    <x v="1"/>
    <x v="0"/>
    <x v="7"/>
    <n v="4608"/>
  </r>
  <r>
    <x v="1"/>
    <x v="0"/>
    <x v="8"/>
    <n v="15689"/>
  </r>
  <r>
    <x v="1"/>
    <x v="0"/>
    <x v="9"/>
    <n v="214"/>
  </r>
  <r>
    <x v="0"/>
    <x v="1"/>
    <x v="10"/>
    <n v="666"/>
  </r>
  <r>
    <x v="0"/>
    <x v="2"/>
    <x v="11"/>
    <n v="31"/>
  </r>
  <r>
    <x v="0"/>
    <x v="2"/>
    <x v="12"/>
    <n v="15318"/>
  </r>
  <r>
    <x v="0"/>
    <x v="2"/>
    <x v="13"/>
    <n v="15837"/>
  </r>
  <r>
    <x v="0"/>
    <x v="2"/>
    <x v="14"/>
    <n v="746"/>
  </r>
  <r>
    <x v="0"/>
    <x v="2"/>
    <x v="15"/>
    <n v="233"/>
  </r>
  <r>
    <x v="0"/>
    <x v="2"/>
    <x v="16"/>
    <n v="68"/>
  </r>
  <r>
    <x v="0"/>
    <x v="2"/>
    <x v="17"/>
    <n v="30"/>
  </r>
  <r>
    <x v="0"/>
    <x v="3"/>
    <x v="10"/>
    <n v="254"/>
  </r>
  <r>
    <x v="0"/>
    <x v="4"/>
    <x v="10"/>
    <n v="2811"/>
  </r>
  <r>
    <x v="0"/>
    <x v="5"/>
    <x v="14"/>
    <n v="31"/>
  </r>
  <r>
    <x v="0"/>
    <x v="5"/>
    <x v="15"/>
    <n v="11"/>
  </r>
  <r>
    <x v="0"/>
    <x v="5"/>
    <x v="16"/>
    <n v="2"/>
  </r>
  <r>
    <x v="0"/>
    <x v="6"/>
    <x v="18"/>
    <n v="1"/>
  </r>
  <r>
    <x v="0"/>
    <x v="6"/>
    <x v="19"/>
    <n v="137326"/>
  </r>
  <r>
    <x v="0"/>
    <x v="6"/>
    <x v="20"/>
    <n v="95630"/>
  </r>
  <r>
    <x v="0"/>
    <x v="6"/>
    <x v="21"/>
    <n v="12148"/>
  </r>
  <r>
    <x v="0"/>
    <x v="7"/>
    <x v="20"/>
    <n v="44628"/>
  </r>
  <r>
    <x v="0"/>
    <x v="7"/>
    <x v="14"/>
    <n v="4369"/>
  </r>
  <r>
    <x v="0"/>
    <x v="7"/>
    <x v="16"/>
    <n v="541"/>
  </r>
  <r>
    <x v="0"/>
    <x v="8"/>
    <x v="22"/>
    <n v="297"/>
  </r>
  <r>
    <x v="0"/>
    <x v="9"/>
    <x v="14"/>
    <n v="1"/>
  </r>
  <r>
    <x v="0"/>
    <x v="10"/>
    <x v="20"/>
    <n v="3132"/>
  </r>
  <r>
    <x v="0"/>
    <x v="10"/>
    <x v="14"/>
    <n v="123"/>
  </r>
  <r>
    <x v="0"/>
    <x v="11"/>
    <x v="10"/>
    <n v="612"/>
  </r>
  <r>
    <x v="0"/>
    <x v="11"/>
    <x v="15"/>
    <n v="5"/>
  </r>
  <r>
    <x v="0"/>
    <x v="12"/>
    <x v="12"/>
    <n v="1270"/>
  </r>
  <r>
    <x v="0"/>
    <x v="12"/>
    <x v="13"/>
    <n v="20"/>
  </r>
  <r>
    <x v="0"/>
    <x v="12"/>
    <x v="17"/>
    <n v="2"/>
  </r>
  <r>
    <x v="0"/>
    <x v="12"/>
    <x v="22"/>
    <n v="139"/>
  </r>
  <r>
    <x v="1"/>
    <x v="1"/>
    <x v="14"/>
    <n v="72"/>
  </r>
  <r>
    <x v="1"/>
    <x v="1"/>
    <x v="15"/>
    <n v="20"/>
  </r>
  <r>
    <x v="1"/>
    <x v="1"/>
    <x v="16"/>
    <n v="15"/>
  </r>
  <r>
    <x v="1"/>
    <x v="2"/>
    <x v="18"/>
    <n v="2187"/>
  </r>
  <r>
    <x v="1"/>
    <x v="2"/>
    <x v="19"/>
    <n v="5477"/>
  </r>
  <r>
    <x v="1"/>
    <x v="2"/>
    <x v="20"/>
    <n v="5267"/>
  </r>
  <r>
    <x v="1"/>
    <x v="2"/>
    <x v="22"/>
    <n v="601"/>
  </r>
  <r>
    <x v="1"/>
    <x v="3"/>
    <x v="20"/>
    <n v="1030"/>
  </r>
  <r>
    <x v="1"/>
    <x v="3"/>
    <x v="14"/>
    <n v="50"/>
  </r>
  <r>
    <x v="1"/>
    <x v="3"/>
    <x v="16"/>
    <n v="4"/>
  </r>
  <r>
    <x v="1"/>
    <x v="4"/>
    <x v="12"/>
    <n v="14"/>
  </r>
  <r>
    <x v="1"/>
    <x v="4"/>
    <x v="13"/>
    <n v="20"/>
  </r>
  <r>
    <x v="1"/>
    <x v="4"/>
    <x v="14"/>
    <n v="1993"/>
  </r>
  <r>
    <x v="1"/>
    <x v="4"/>
    <x v="15"/>
    <n v="1001"/>
  </r>
  <r>
    <x v="1"/>
    <x v="4"/>
    <x v="16"/>
    <n v="386"/>
  </r>
  <r>
    <x v="1"/>
    <x v="5"/>
    <x v="19"/>
    <n v="14"/>
  </r>
  <r>
    <x v="1"/>
    <x v="5"/>
    <x v="21"/>
    <n v="2"/>
  </r>
  <r>
    <x v="1"/>
    <x v="6"/>
    <x v="10"/>
    <n v="6891"/>
  </r>
  <r>
    <x v="1"/>
    <x v="7"/>
    <x v="21"/>
    <n v="4551"/>
  </r>
  <r>
    <x v="1"/>
    <x v="9"/>
    <x v="18"/>
    <n v="1309"/>
  </r>
  <r>
    <x v="1"/>
    <x v="9"/>
    <x v="21"/>
    <n v="11"/>
  </r>
  <r>
    <x v="1"/>
    <x v="10"/>
    <x v="21"/>
    <n v="152"/>
  </r>
  <r>
    <x v="1"/>
    <x v="11"/>
    <x v="11"/>
    <n v="67"/>
  </r>
  <r>
    <x v="1"/>
    <x v="11"/>
    <x v="12"/>
    <n v="4384"/>
  </r>
  <r>
    <x v="1"/>
    <x v="11"/>
    <x v="13"/>
    <n v="2913"/>
  </r>
  <r>
    <x v="1"/>
    <x v="11"/>
    <x v="22"/>
    <n v="262"/>
  </r>
  <r>
    <x v="1"/>
    <x v="12"/>
    <x v="18"/>
    <n v="117"/>
  </r>
  <r>
    <x v="1"/>
    <x v="12"/>
    <x v="19"/>
    <n v="1"/>
  </r>
  <r>
    <x v="1"/>
    <x v="12"/>
    <x v="20"/>
    <n v="2"/>
  </r>
  <r>
    <x v="1"/>
    <x v="12"/>
    <x v="21"/>
    <n v="1"/>
  </r>
  <r>
    <x v="0"/>
    <x v="1"/>
    <x v="21"/>
    <n v="57"/>
  </r>
  <r>
    <x v="0"/>
    <x v="2"/>
    <x v="10"/>
    <n v="7253"/>
  </r>
  <r>
    <x v="0"/>
    <x v="2"/>
    <x v="22"/>
    <n v="1119"/>
  </r>
  <r>
    <x v="0"/>
    <x v="3"/>
    <x v="21"/>
    <n v="44"/>
  </r>
  <r>
    <x v="0"/>
    <x v="4"/>
    <x v="12"/>
    <n v="36"/>
  </r>
  <r>
    <x v="0"/>
    <x v="4"/>
    <x v="13"/>
    <n v="65"/>
  </r>
  <r>
    <x v="0"/>
    <x v="4"/>
    <x v="15"/>
    <n v="1326"/>
  </r>
  <r>
    <x v="0"/>
    <x v="4"/>
    <x v="17"/>
    <n v="104"/>
  </r>
  <r>
    <x v="0"/>
    <x v="4"/>
    <x v="22"/>
    <n v="312"/>
  </r>
  <r>
    <x v="0"/>
    <x v="5"/>
    <x v="19"/>
    <n v="2667"/>
  </r>
  <r>
    <x v="0"/>
    <x v="5"/>
    <x v="20"/>
    <n v="19087"/>
  </r>
  <r>
    <x v="0"/>
    <x v="6"/>
    <x v="12"/>
    <n v="1"/>
  </r>
  <r>
    <x v="0"/>
    <x v="6"/>
    <x v="13"/>
    <n v="171"/>
  </r>
  <r>
    <x v="0"/>
    <x v="6"/>
    <x v="17"/>
    <n v="153"/>
  </r>
  <r>
    <x v="0"/>
    <x v="7"/>
    <x v="19"/>
    <n v="24958"/>
  </r>
  <r>
    <x v="0"/>
    <x v="7"/>
    <x v="21"/>
    <n v="14420"/>
  </r>
  <r>
    <x v="0"/>
    <x v="8"/>
    <x v="14"/>
    <n v="1259"/>
  </r>
  <r>
    <x v="0"/>
    <x v="8"/>
    <x v="15"/>
    <n v="1320"/>
  </r>
  <r>
    <x v="0"/>
    <x v="8"/>
    <x v="16"/>
    <n v="1116"/>
  </r>
  <r>
    <x v="0"/>
    <x v="8"/>
    <x v="17"/>
    <n v="614"/>
  </r>
  <r>
    <x v="0"/>
    <x v="8"/>
    <x v="23"/>
    <n v="1091"/>
  </r>
  <r>
    <x v="0"/>
    <x v="9"/>
    <x v="18"/>
    <n v="896"/>
  </r>
  <r>
    <x v="0"/>
    <x v="9"/>
    <x v="19"/>
    <n v="2141"/>
  </r>
  <r>
    <x v="0"/>
    <x v="9"/>
    <x v="20"/>
    <n v="290"/>
  </r>
  <r>
    <x v="0"/>
    <x v="10"/>
    <x v="18"/>
    <n v="116990"/>
  </r>
  <r>
    <x v="0"/>
    <x v="10"/>
    <x v="19"/>
    <n v="7369"/>
  </r>
  <r>
    <x v="0"/>
    <x v="10"/>
    <x v="21"/>
    <n v="398"/>
  </r>
  <r>
    <x v="0"/>
    <x v="11"/>
    <x v="11"/>
    <n v="48"/>
  </r>
  <r>
    <x v="0"/>
    <x v="11"/>
    <x v="12"/>
    <n v="19778"/>
  </r>
  <r>
    <x v="0"/>
    <x v="11"/>
    <x v="13"/>
    <n v="14090"/>
  </r>
  <r>
    <x v="0"/>
    <x v="11"/>
    <x v="14"/>
    <n v="23"/>
  </r>
  <r>
    <x v="0"/>
    <x v="11"/>
    <x v="16"/>
    <n v="1"/>
  </r>
  <r>
    <x v="0"/>
    <x v="12"/>
    <x v="18"/>
    <n v="171"/>
  </r>
  <r>
    <x v="0"/>
    <x v="12"/>
    <x v="19"/>
    <n v="10"/>
  </r>
  <r>
    <x v="0"/>
    <x v="12"/>
    <x v="20"/>
    <n v="23"/>
  </r>
  <r>
    <x v="0"/>
    <x v="12"/>
    <x v="21"/>
    <n v="7"/>
  </r>
  <r>
    <x v="1"/>
    <x v="1"/>
    <x v="13"/>
    <n v="23"/>
  </r>
  <r>
    <x v="1"/>
    <x v="1"/>
    <x v="17"/>
    <n v="1"/>
  </r>
  <r>
    <x v="1"/>
    <x v="1"/>
    <x v="22"/>
    <n v="14"/>
  </r>
  <r>
    <x v="1"/>
    <x v="2"/>
    <x v="14"/>
    <n v="490"/>
  </r>
  <r>
    <x v="1"/>
    <x v="2"/>
    <x v="15"/>
    <n v="158"/>
  </r>
  <r>
    <x v="1"/>
    <x v="2"/>
    <x v="16"/>
    <n v="55"/>
  </r>
  <r>
    <x v="1"/>
    <x v="3"/>
    <x v="11"/>
    <n v="2897"/>
  </r>
  <r>
    <x v="1"/>
    <x v="3"/>
    <x v="12"/>
    <n v="3895"/>
  </r>
  <r>
    <x v="1"/>
    <x v="3"/>
    <x v="13"/>
    <n v="2867"/>
  </r>
  <r>
    <x v="1"/>
    <x v="3"/>
    <x v="15"/>
    <n v="9"/>
  </r>
  <r>
    <x v="1"/>
    <x v="3"/>
    <x v="22"/>
    <n v="1545"/>
  </r>
  <r>
    <x v="1"/>
    <x v="4"/>
    <x v="19"/>
    <n v="70"/>
  </r>
  <r>
    <x v="1"/>
    <x v="4"/>
    <x v="20"/>
    <n v="234"/>
  </r>
  <r>
    <x v="1"/>
    <x v="5"/>
    <x v="10"/>
    <n v="30"/>
  </r>
  <r>
    <x v="1"/>
    <x v="6"/>
    <x v="19"/>
    <n v="16144"/>
  </r>
  <r>
    <x v="1"/>
    <x v="6"/>
    <x v="20"/>
    <n v="12682"/>
  </r>
  <r>
    <x v="1"/>
    <x v="6"/>
    <x v="21"/>
    <n v="2099"/>
  </r>
  <r>
    <x v="1"/>
    <x v="7"/>
    <x v="10"/>
    <n v="9504"/>
  </r>
  <r>
    <x v="1"/>
    <x v="7"/>
    <x v="17"/>
    <n v="163"/>
  </r>
  <r>
    <x v="1"/>
    <x v="7"/>
    <x v="22"/>
    <n v="226"/>
  </r>
  <r>
    <x v="1"/>
    <x v="8"/>
    <x v="21"/>
    <n v="561"/>
  </r>
  <r>
    <x v="1"/>
    <x v="9"/>
    <x v="10"/>
    <n v="102"/>
  </r>
  <r>
    <x v="1"/>
    <x v="9"/>
    <x v="22"/>
    <n v="329"/>
  </r>
  <r>
    <x v="1"/>
    <x v="10"/>
    <x v="10"/>
    <n v="658"/>
  </r>
  <r>
    <x v="1"/>
    <x v="10"/>
    <x v="17"/>
    <n v="2"/>
  </r>
  <r>
    <x v="1"/>
    <x v="10"/>
    <x v="22"/>
    <n v="517"/>
  </r>
  <r>
    <x v="1"/>
    <x v="11"/>
    <x v="18"/>
    <n v="4885"/>
  </r>
  <r>
    <x v="1"/>
    <x v="11"/>
    <x v="19"/>
    <n v="1007"/>
  </r>
  <r>
    <x v="1"/>
    <x v="11"/>
    <x v="20"/>
    <n v="990"/>
  </r>
  <r>
    <x v="1"/>
    <x v="11"/>
    <x v="21"/>
    <n v="56"/>
  </r>
  <r>
    <x v="1"/>
    <x v="12"/>
    <x v="10"/>
    <n v="1"/>
  </r>
  <r>
    <x v="1"/>
    <x v="12"/>
    <x v="22"/>
    <n v="65"/>
  </r>
  <r>
    <x v="0"/>
    <x v="1"/>
    <x v="13"/>
    <n v="15"/>
  </r>
  <r>
    <x v="0"/>
    <x v="1"/>
    <x v="14"/>
    <n v="20"/>
  </r>
  <r>
    <x v="0"/>
    <x v="1"/>
    <x v="15"/>
    <n v="3"/>
  </r>
  <r>
    <x v="0"/>
    <x v="2"/>
    <x v="18"/>
    <n v="8714"/>
  </r>
  <r>
    <x v="0"/>
    <x v="2"/>
    <x v="19"/>
    <n v="13151"/>
  </r>
  <r>
    <x v="0"/>
    <x v="2"/>
    <x v="20"/>
    <n v="9738"/>
  </r>
  <r>
    <x v="0"/>
    <x v="3"/>
    <x v="11"/>
    <n v="7999"/>
  </r>
  <r>
    <x v="0"/>
    <x v="3"/>
    <x v="12"/>
    <n v="3786"/>
  </r>
  <r>
    <x v="0"/>
    <x v="3"/>
    <x v="13"/>
    <n v="1118"/>
  </r>
  <r>
    <x v="0"/>
    <x v="3"/>
    <x v="14"/>
    <n v="17"/>
  </r>
  <r>
    <x v="0"/>
    <x v="3"/>
    <x v="15"/>
    <n v="1"/>
  </r>
  <r>
    <x v="0"/>
    <x v="4"/>
    <x v="18"/>
    <n v="14"/>
  </r>
  <r>
    <x v="0"/>
    <x v="4"/>
    <x v="19"/>
    <n v="224"/>
  </r>
  <r>
    <x v="0"/>
    <x v="4"/>
    <x v="21"/>
    <n v="5148"/>
  </r>
  <r>
    <x v="0"/>
    <x v="5"/>
    <x v="10"/>
    <n v="5064"/>
  </r>
  <r>
    <x v="0"/>
    <x v="5"/>
    <x v="22"/>
    <n v="5"/>
  </r>
  <r>
    <x v="0"/>
    <x v="6"/>
    <x v="22"/>
    <n v="690"/>
  </r>
  <r>
    <x v="0"/>
    <x v="7"/>
    <x v="13"/>
    <n v="5263"/>
  </r>
  <r>
    <x v="0"/>
    <x v="7"/>
    <x v="15"/>
    <n v="1837"/>
  </r>
  <r>
    <x v="0"/>
    <x v="7"/>
    <x v="17"/>
    <n v="109"/>
  </r>
  <r>
    <x v="0"/>
    <x v="7"/>
    <x v="22"/>
    <n v="528"/>
  </r>
  <r>
    <x v="0"/>
    <x v="8"/>
    <x v="21"/>
    <n v="1013"/>
  </r>
  <r>
    <x v="0"/>
    <x v="9"/>
    <x v="11"/>
    <n v="5"/>
  </r>
  <r>
    <x v="0"/>
    <x v="9"/>
    <x v="12"/>
    <n v="6032"/>
  </r>
  <r>
    <x v="0"/>
    <x v="9"/>
    <x v="13"/>
    <n v="3311"/>
  </r>
  <r>
    <x v="0"/>
    <x v="9"/>
    <x v="22"/>
    <n v="217"/>
  </r>
  <r>
    <x v="0"/>
    <x v="10"/>
    <x v="11"/>
    <n v="799"/>
  </r>
  <r>
    <x v="0"/>
    <x v="10"/>
    <x v="12"/>
    <n v="84223"/>
  </r>
  <r>
    <x v="0"/>
    <x v="10"/>
    <x v="13"/>
    <n v="46504"/>
  </r>
  <r>
    <x v="0"/>
    <x v="10"/>
    <x v="15"/>
    <n v="34"/>
  </r>
  <r>
    <x v="0"/>
    <x v="10"/>
    <x v="16"/>
    <n v="11"/>
  </r>
  <r>
    <x v="0"/>
    <x v="10"/>
    <x v="17"/>
    <n v="2"/>
  </r>
  <r>
    <x v="0"/>
    <x v="10"/>
    <x v="22"/>
    <n v="2286"/>
  </r>
  <r>
    <x v="0"/>
    <x v="11"/>
    <x v="18"/>
    <n v="16130"/>
  </r>
  <r>
    <x v="0"/>
    <x v="11"/>
    <x v="19"/>
    <n v="3466"/>
  </r>
  <r>
    <x v="0"/>
    <x v="12"/>
    <x v="10"/>
    <n v="16"/>
  </r>
  <r>
    <x v="0"/>
    <x v="12"/>
    <x v="14"/>
    <n v="2"/>
  </r>
  <r>
    <x v="0"/>
    <x v="12"/>
    <x v="15"/>
    <n v="4"/>
  </r>
  <r>
    <x v="0"/>
    <x v="12"/>
    <x v="16"/>
    <n v="4"/>
  </r>
  <r>
    <x v="1"/>
    <x v="1"/>
    <x v="19"/>
    <n v="2025"/>
  </r>
  <r>
    <x v="1"/>
    <x v="1"/>
    <x v="20"/>
    <n v="6591"/>
  </r>
  <r>
    <x v="1"/>
    <x v="2"/>
    <x v="10"/>
    <n v="4661"/>
  </r>
  <r>
    <x v="1"/>
    <x v="2"/>
    <x v="21"/>
    <n v="1395"/>
  </r>
  <r>
    <x v="1"/>
    <x v="3"/>
    <x v="18"/>
    <n v="14547"/>
  </r>
  <r>
    <x v="1"/>
    <x v="3"/>
    <x v="19"/>
    <n v="2151"/>
  </r>
  <r>
    <x v="1"/>
    <x v="3"/>
    <x v="21"/>
    <n v="138"/>
  </r>
  <r>
    <x v="1"/>
    <x v="4"/>
    <x v="10"/>
    <n v="1525"/>
  </r>
  <r>
    <x v="1"/>
    <x v="4"/>
    <x v="17"/>
    <n v="113"/>
  </r>
  <r>
    <x v="1"/>
    <x v="4"/>
    <x v="22"/>
    <n v="301"/>
  </r>
  <r>
    <x v="1"/>
    <x v="5"/>
    <x v="20"/>
    <n v="52"/>
  </r>
  <r>
    <x v="1"/>
    <x v="5"/>
    <x v="14"/>
    <n v="1"/>
  </r>
  <r>
    <x v="1"/>
    <x v="5"/>
    <x v="16"/>
    <n v="1"/>
  </r>
  <r>
    <x v="1"/>
    <x v="6"/>
    <x v="13"/>
    <n v="35"/>
  </r>
  <r>
    <x v="1"/>
    <x v="6"/>
    <x v="14"/>
    <n v="511"/>
  </r>
  <r>
    <x v="1"/>
    <x v="6"/>
    <x v="15"/>
    <n v="213"/>
  </r>
  <r>
    <x v="1"/>
    <x v="6"/>
    <x v="16"/>
    <n v="99"/>
  </r>
  <r>
    <x v="1"/>
    <x v="6"/>
    <x v="17"/>
    <n v="26"/>
  </r>
  <r>
    <x v="1"/>
    <x v="7"/>
    <x v="19"/>
    <n v="7500"/>
  </r>
  <r>
    <x v="1"/>
    <x v="7"/>
    <x v="20"/>
    <n v="12250"/>
  </r>
  <r>
    <x v="1"/>
    <x v="8"/>
    <x v="10"/>
    <n v="15"/>
  </r>
  <r>
    <x v="1"/>
    <x v="8"/>
    <x v="14"/>
    <n v="754"/>
  </r>
  <r>
    <x v="1"/>
    <x v="8"/>
    <x v="15"/>
    <n v="868"/>
  </r>
  <r>
    <x v="1"/>
    <x v="8"/>
    <x v="16"/>
    <n v="785"/>
  </r>
  <r>
    <x v="1"/>
    <x v="9"/>
    <x v="19"/>
    <n v="2504"/>
  </r>
  <r>
    <x v="1"/>
    <x v="9"/>
    <x v="20"/>
    <n v="209"/>
  </r>
  <r>
    <x v="1"/>
    <x v="10"/>
    <x v="18"/>
    <n v="20514"/>
  </r>
  <r>
    <x v="1"/>
    <x v="10"/>
    <x v="19"/>
    <n v="1377"/>
  </r>
  <r>
    <x v="1"/>
    <x v="10"/>
    <x v="20"/>
    <n v="860"/>
  </r>
  <r>
    <x v="1"/>
    <x v="11"/>
    <x v="10"/>
    <n v="308"/>
  </r>
  <r>
    <x v="1"/>
    <x v="11"/>
    <x v="14"/>
    <n v="16"/>
  </r>
  <r>
    <x v="1"/>
    <x v="11"/>
    <x v="15"/>
    <n v="2"/>
  </r>
  <r>
    <x v="0"/>
    <x v="1"/>
    <x v="19"/>
    <n v="2105"/>
  </r>
  <r>
    <x v="0"/>
    <x v="1"/>
    <x v="20"/>
    <n v="4588"/>
  </r>
  <r>
    <x v="0"/>
    <x v="1"/>
    <x v="22"/>
    <n v="3"/>
  </r>
  <r>
    <x v="0"/>
    <x v="2"/>
    <x v="21"/>
    <n v="2046"/>
  </r>
  <r>
    <x v="0"/>
    <x v="3"/>
    <x v="18"/>
    <n v="25613"/>
  </r>
  <r>
    <x v="0"/>
    <x v="3"/>
    <x v="19"/>
    <n v="595"/>
  </r>
  <r>
    <x v="0"/>
    <x v="3"/>
    <x v="20"/>
    <n v="415"/>
  </r>
  <r>
    <x v="0"/>
    <x v="3"/>
    <x v="22"/>
    <n v="2037"/>
  </r>
  <r>
    <x v="0"/>
    <x v="4"/>
    <x v="20"/>
    <n v="680"/>
  </r>
  <r>
    <x v="0"/>
    <x v="4"/>
    <x v="14"/>
    <n v="3085"/>
  </r>
  <r>
    <x v="0"/>
    <x v="4"/>
    <x v="16"/>
    <n v="559"/>
  </r>
  <r>
    <x v="0"/>
    <x v="5"/>
    <x v="21"/>
    <n v="248"/>
  </r>
  <r>
    <x v="0"/>
    <x v="6"/>
    <x v="10"/>
    <n v="49906"/>
  </r>
  <r>
    <x v="0"/>
    <x v="6"/>
    <x v="14"/>
    <n v="2757"/>
  </r>
  <r>
    <x v="0"/>
    <x v="6"/>
    <x v="15"/>
    <n v="1151"/>
  </r>
  <r>
    <x v="0"/>
    <x v="6"/>
    <x v="16"/>
    <n v="423"/>
  </r>
  <r>
    <x v="0"/>
    <x v="7"/>
    <x v="10"/>
    <n v="36186"/>
  </r>
  <r>
    <x v="0"/>
    <x v="8"/>
    <x v="10"/>
    <n v="60"/>
  </r>
  <r>
    <x v="0"/>
    <x v="9"/>
    <x v="10"/>
    <n v="85"/>
  </r>
  <r>
    <x v="0"/>
    <x v="9"/>
    <x v="21"/>
    <n v="2"/>
  </r>
  <r>
    <x v="0"/>
    <x v="10"/>
    <x v="10"/>
    <n v="1952"/>
  </r>
  <r>
    <x v="0"/>
    <x v="11"/>
    <x v="20"/>
    <n v="3310"/>
  </r>
  <r>
    <x v="0"/>
    <x v="11"/>
    <x v="21"/>
    <n v="111"/>
  </r>
  <r>
    <x v="0"/>
    <x v="11"/>
    <x v="22"/>
    <n v="878"/>
  </r>
  <r>
    <x v="1"/>
    <x v="1"/>
    <x v="10"/>
    <n v="1556"/>
  </r>
  <r>
    <x v="1"/>
    <x v="1"/>
    <x v="21"/>
    <n v="132"/>
  </r>
  <r>
    <x v="1"/>
    <x v="2"/>
    <x v="11"/>
    <n v="30"/>
  </r>
  <r>
    <x v="1"/>
    <x v="2"/>
    <x v="12"/>
    <n v="3757"/>
  </r>
  <r>
    <x v="1"/>
    <x v="2"/>
    <x v="13"/>
    <n v="4531"/>
  </r>
  <r>
    <x v="1"/>
    <x v="2"/>
    <x v="17"/>
    <n v="33"/>
  </r>
  <r>
    <x v="1"/>
    <x v="3"/>
    <x v="10"/>
    <n v="808"/>
  </r>
  <r>
    <x v="1"/>
    <x v="4"/>
    <x v="21"/>
    <n v="3027"/>
  </r>
  <r>
    <x v="1"/>
    <x v="5"/>
    <x v="15"/>
    <n v="1"/>
  </r>
  <r>
    <x v="1"/>
    <x v="6"/>
    <x v="22"/>
    <n v="83"/>
  </r>
  <r>
    <x v="1"/>
    <x v="7"/>
    <x v="13"/>
    <n v="1114"/>
  </r>
  <r>
    <x v="1"/>
    <x v="7"/>
    <x v="14"/>
    <n v="1596"/>
  </r>
  <r>
    <x v="1"/>
    <x v="7"/>
    <x v="15"/>
    <n v="827"/>
  </r>
  <r>
    <x v="1"/>
    <x v="7"/>
    <x v="16"/>
    <n v="434"/>
  </r>
  <r>
    <x v="1"/>
    <x v="8"/>
    <x v="17"/>
    <n v="520"/>
  </r>
  <r>
    <x v="1"/>
    <x v="8"/>
    <x v="22"/>
    <n v="289"/>
  </r>
  <r>
    <x v="1"/>
    <x v="8"/>
    <x v="23"/>
    <n v="1155"/>
  </r>
  <r>
    <x v="1"/>
    <x v="9"/>
    <x v="12"/>
    <n v="4752"/>
  </r>
  <r>
    <x v="1"/>
    <x v="9"/>
    <x v="13"/>
    <n v="2797"/>
  </r>
  <r>
    <x v="1"/>
    <x v="9"/>
    <x v="15"/>
    <n v="1"/>
  </r>
  <r>
    <x v="1"/>
    <x v="9"/>
    <x v="16"/>
    <n v="1"/>
  </r>
  <r>
    <x v="1"/>
    <x v="10"/>
    <x v="11"/>
    <n v="408"/>
  </r>
  <r>
    <x v="1"/>
    <x v="10"/>
    <x v="12"/>
    <n v="15066"/>
  </r>
  <r>
    <x v="1"/>
    <x v="10"/>
    <x v="13"/>
    <n v="4819"/>
  </r>
  <r>
    <x v="1"/>
    <x v="10"/>
    <x v="14"/>
    <n v="49"/>
  </r>
  <r>
    <x v="1"/>
    <x v="10"/>
    <x v="15"/>
    <n v="12"/>
  </r>
  <r>
    <x v="1"/>
    <x v="10"/>
    <x v="16"/>
    <n v="7"/>
  </r>
  <r>
    <x v="1"/>
    <x v="12"/>
    <x v="12"/>
    <n v="422"/>
  </r>
  <r>
    <x v="1"/>
    <x v="12"/>
    <x v="13"/>
    <n v="4"/>
  </r>
  <r>
    <x v="1"/>
    <x v="12"/>
    <x v="14"/>
    <n v="2"/>
  </r>
  <r>
    <x v="1"/>
    <x v="12"/>
    <x v="15"/>
    <n v="2"/>
  </r>
  <r>
    <x v="1"/>
    <x v="12"/>
    <x v="16"/>
    <n v="1"/>
  </r>
  <r>
    <x v="1"/>
    <x v="12"/>
    <x v="17"/>
    <n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5">
  <r>
    <x v="0"/>
    <x v="0"/>
    <x v="0"/>
    <n v="64"/>
  </r>
  <r>
    <x v="0"/>
    <x v="0"/>
    <x v="1"/>
    <n v="4618"/>
  </r>
  <r>
    <x v="0"/>
    <x v="0"/>
    <x v="2"/>
    <n v="2303"/>
  </r>
  <r>
    <x v="0"/>
    <x v="0"/>
    <x v="3"/>
    <n v="1559"/>
  </r>
  <r>
    <x v="0"/>
    <x v="0"/>
    <x v="4"/>
    <n v="1068"/>
  </r>
  <r>
    <x v="0"/>
    <x v="0"/>
    <x v="5"/>
    <n v="126"/>
  </r>
  <r>
    <x v="0"/>
    <x v="0"/>
    <x v="6"/>
    <n v="114"/>
  </r>
  <r>
    <x v="0"/>
    <x v="0"/>
    <x v="7"/>
    <n v="493"/>
  </r>
  <r>
    <x v="0"/>
    <x v="0"/>
    <x v="8"/>
    <n v="5062"/>
  </r>
  <r>
    <x v="0"/>
    <x v="0"/>
    <x v="9"/>
    <n v="13"/>
  </r>
  <r>
    <x v="1"/>
    <x v="0"/>
    <x v="0"/>
    <n v="34"/>
  </r>
  <r>
    <x v="1"/>
    <x v="0"/>
    <x v="1"/>
    <n v="530"/>
  </r>
  <r>
    <x v="1"/>
    <x v="0"/>
    <x v="2"/>
    <n v="332"/>
  </r>
  <r>
    <x v="1"/>
    <x v="0"/>
    <x v="3"/>
    <n v="96"/>
  </r>
  <r>
    <x v="1"/>
    <x v="0"/>
    <x v="4"/>
    <n v="93"/>
  </r>
  <r>
    <x v="1"/>
    <x v="0"/>
    <x v="5"/>
    <n v="9"/>
  </r>
  <r>
    <x v="1"/>
    <x v="0"/>
    <x v="6"/>
    <n v="7"/>
  </r>
  <r>
    <x v="1"/>
    <x v="0"/>
    <x v="7"/>
    <n v="220"/>
  </r>
  <r>
    <x v="1"/>
    <x v="0"/>
    <x v="8"/>
    <n v="596"/>
  </r>
  <r>
    <x v="1"/>
    <x v="0"/>
    <x v="9"/>
    <n v="9"/>
  </r>
  <r>
    <x v="2"/>
    <x v="0"/>
    <x v="0"/>
    <n v="336"/>
  </r>
  <r>
    <x v="2"/>
    <x v="0"/>
    <x v="1"/>
    <n v="13244"/>
  </r>
  <r>
    <x v="2"/>
    <x v="0"/>
    <x v="2"/>
    <n v="3184"/>
  </r>
  <r>
    <x v="2"/>
    <x v="0"/>
    <x v="3"/>
    <n v="1241"/>
  </r>
  <r>
    <x v="2"/>
    <x v="0"/>
    <x v="4"/>
    <n v="1028"/>
  </r>
  <r>
    <x v="2"/>
    <x v="0"/>
    <x v="5"/>
    <n v="425"/>
  </r>
  <r>
    <x v="2"/>
    <x v="0"/>
    <x v="6"/>
    <n v="433"/>
  </r>
  <r>
    <x v="2"/>
    <x v="0"/>
    <x v="7"/>
    <n v="1903"/>
  </r>
  <r>
    <x v="2"/>
    <x v="0"/>
    <x v="8"/>
    <n v="8405"/>
  </r>
  <r>
    <x v="2"/>
    <x v="0"/>
    <x v="9"/>
    <n v="71"/>
  </r>
  <r>
    <x v="3"/>
    <x v="0"/>
    <x v="0"/>
    <n v="173"/>
  </r>
  <r>
    <x v="3"/>
    <x v="0"/>
    <x v="1"/>
    <n v="5179"/>
  </r>
  <r>
    <x v="3"/>
    <x v="0"/>
    <x v="2"/>
    <n v="1060"/>
  </r>
  <r>
    <x v="3"/>
    <x v="0"/>
    <x v="3"/>
    <n v="386"/>
  </r>
  <r>
    <x v="3"/>
    <x v="0"/>
    <x v="4"/>
    <n v="373"/>
  </r>
  <r>
    <x v="3"/>
    <x v="0"/>
    <x v="5"/>
    <n v="75"/>
  </r>
  <r>
    <x v="3"/>
    <x v="0"/>
    <x v="6"/>
    <n v="97"/>
  </r>
  <r>
    <x v="3"/>
    <x v="0"/>
    <x v="7"/>
    <n v="1005"/>
  </r>
  <r>
    <x v="3"/>
    <x v="0"/>
    <x v="8"/>
    <n v="2676"/>
  </r>
  <r>
    <x v="3"/>
    <x v="0"/>
    <x v="9"/>
    <n v="29"/>
  </r>
  <r>
    <x v="4"/>
    <x v="0"/>
    <x v="0"/>
    <n v="808"/>
  </r>
  <r>
    <x v="4"/>
    <x v="0"/>
    <x v="1"/>
    <n v="16442"/>
  </r>
  <r>
    <x v="4"/>
    <x v="0"/>
    <x v="2"/>
    <n v="3237"/>
  </r>
  <r>
    <x v="4"/>
    <x v="0"/>
    <x v="3"/>
    <n v="1932"/>
  </r>
  <r>
    <x v="4"/>
    <x v="0"/>
    <x v="4"/>
    <n v="1777"/>
  </r>
  <r>
    <x v="4"/>
    <x v="0"/>
    <x v="5"/>
    <n v="626"/>
  </r>
  <r>
    <x v="4"/>
    <x v="0"/>
    <x v="6"/>
    <n v="462"/>
  </r>
  <r>
    <x v="4"/>
    <x v="0"/>
    <x v="7"/>
    <n v="2255"/>
  </r>
  <r>
    <x v="4"/>
    <x v="0"/>
    <x v="8"/>
    <n v="7733"/>
  </r>
  <r>
    <x v="4"/>
    <x v="0"/>
    <x v="9"/>
    <n v="126"/>
  </r>
  <r>
    <x v="5"/>
    <x v="0"/>
    <x v="0"/>
    <n v="187"/>
  </r>
  <r>
    <x v="5"/>
    <x v="0"/>
    <x v="1"/>
    <n v="3578"/>
  </r>
  <r>
    <x v="5"/>
    <x v="0"/>
    <x v="2"/>
    <n v="2363"/>
  </r>
  <r>
    <x v="5"/>
    <x v="0"/>
    <x v="3"/>
    <n v="614"/>
  </r>
  <r>
    <x v="5"/>
    <x v="0"/>
    <x v="4"/>
    <n v="719"/>
  </r>
  <r>
    <x v="5"/>
    <x v="0"/>
    <x v="5"/>
    <n v="53"/>
  </r>
  <r>
    <x v="5"/>
    <x v="0"/>
    <x v="6"/>
    <n v="60"/>
  </r>
  <r>
    <x v="5"/>
    <x v="0"/>
    <x v="7"/>
    <n v="1626"/>
  </r>
  <r>
    <x v="5"/>
    <x v="0"/>
    <x v="8"/>
    <n v="4885"/>
  </r>
  <r>
    <x v="5"/>
    <x v="0"/>
    <x v="9"/>
    <n v="47"/>
  </r>
  <r>
    <x v="6"/>
    <x v="0"/>
    <x v="0"/>
    <n v="6"/>
  </r>
  <r>
    <x v="6"/>
    <x v="0"/>
    <x v="1"/>
    <n v="122"/>
  </r>
  <r>
    <x v="6"/>
    <x v="0"/>
    <x v="2"/>
    <n v="35"/>
  </r>
  <r>
    <x v="6"/>
    <x v="0"/>
    <x v="3"/>
    <n v="11"/>
  </r>
  <r>
    <x v="6"/>
    <x v="0"/>
    <x v="4"/>
    <n v="10"/>
  </r>
  <r>
    <x v="6"/>
    <x v="0"/>
    <x v="5"/>
    <n v="3"/>
  </r>
  <r>
    <x v="6"/>
    <x v="0"/>
    <x v="6"/>
    <n v="3"/>
  </r>
  <r>
    <x v="6"/>
    <x v="0"/>
    <x v="7"/>
    <n v="23"/>
  </r>
  <r>
    <x v="6"/>
    <x v="0"/>
    <x v="8"/>
    <n v="84"/>
  </r>
  <r>
    <x v="6"/>
    <x v="0"/>
    <x v="9"/>
    <n v="2"/>
  </r>
  <r>
    <x v="7"/>
    <x v="0"/>
    <x v="0"/>
    <n v="5"/>
  </r>
  <r>
    <x v="7"/>
    <x v="0"/>
    <x v="1"/>
    <n v="374"/>
  </r>
  <r>
    <x v="7"/>
    <x v="0"/>
    <x v="2"/>
    <n v="62"/>
  </r>
  <r>
    <x v="7"/>
    <x v="0"/>
    <x v="3"/>
    <n v="28"/>
  </r>
  <r>
    <x v="7"/>
    <x v="0"/>
    <x v="4"/>
    <n v="36"/>
  </r>
  <r>
    <x v="7"/>
    <x v="0"/>
    <x v="5"/>
    <n v="12"/>
  </r>
  <r>
    <x v="7"/>
    <x v="0"/>
    <x v="6"/>
    <n v="12"/>
  </r>
  <r>
    <x v="7"/>
    <x v="0"/>
    <x v="7"/>
    <n v="30"/>
  </r>
  <r>
    <x v="7"/>
    <x v="0"/>
    <x v="8"/>
    <n v="169"/>
  </r>
  <r>
    <x v="7"/>
    <x v="0"/>
    <x v="9"/>
    <n v="5"/>
  </r>
  <r>
    <x v="8"/>
    <x v="0"/>
    <x v="0"/>
    <n v="512"/>
  </r>
  <r>
    <x v="8"/>
    <x v="0"/>
    <x v="1"/>
    <n v="7699"/>
  </r>
  <r>
    <x v="8"/>
    <x v="0"/>
    <x v="2"/>
    <n v="784"/>
  </r>
  <r>
    <x v="8"/>
    <x v="0"/>
    <x v="3"/>
    <n v="487"/>
  </r>
  <r>
    <x v="8"/>
    <x v="0"/>
    <x v="4"/>
    <n v="485"/>
  </r>
  <r>
    <x v="8"/>
    <x v="0"/>
    <x v="5"/>
    <n v="301"/>
  </r>
  <r>
    <x v="8"/>
    <x v="0"/>
    <x v="6"/>
    <n v="129"/>
  </r>
  <r>
    <x v="8"/>
    <x v="0"/>
    <x v="7"/>
    <n v="914"/>
  </r>
  <r>
    <x v="8"/>
    <x v="0"/>
    <x v="8"/>
    <n v="1739"/>
  </r>
  <r>
    <x v="8"/>
    <x v="0"/>
    <x v="9"/>
    <n v="55"/>
  </r>
  <r>
    <x v="9"/>
    <x v="0"/>
    <x v="0"/>
    <n v="43"/>
  </r>
  <r>
    <x v="9"/>
    <x v="0"/>
    <x v="1"/>
    <n v="1273"/>
  </r>
  <r>
    <x v="9"/>
    <x v="0"/>
    <x v="2"/>
    <n v="521"/>
  </r>
  <r>
    <x v="9"/>
    <x v="0"/>
    <x v="3"/>
    <n v="263"/>
  </r>
  <r>
    <x v="9"/>
    <x v="0"/>
    <x v="4"/>
    <n v="186"/>
  </r>
  <r>
    <x v="9"/>
    <x v="0"/>
    <x v="5"/>
    <n v="47"/>
  </r>
  <r>
    <x v="9"/>
    <x v="0"/>
    <x v="6"/>
    <n v="39"/>
  </r>
  <r>
    <x v="9"/>
    <x v="0"/>
    <x v="7"/>
    <n v="209"/>
  </r>
  <r>
    <x v="9"/>
    <x v="0"/>
    <x v="8"/>
    <n v="1215"/>
  </r>
  <r>
    <x v="9"/>
    <x v="0"/>
    <x v="9"/>
    <n v="4"/>
  </r>
  <r>
    <x v="10"/>
    <x v="0"/>
    <x v="0"/>
    <n v="5"/>
  </r>
  <r>
    <x v="10"/>
    <x v="0"/>
    <x v="1"/>
    <n v="403"/>
  </r>
  <r>
    <x v="10"/>
    <x v="0"/>
    <x v="2"/>
    <n v="126"/>
  </r>
  <r>
    <x v="10"/>
    <x v="0"/>
    <x v="3"/>
    <n v="64"/>
  </r>
  <r>
    <x v="10"/>
    <x v="0"/>
    <x v="4"/>
    <n v="53"/>
  </r>
  <r>
    <x v="10"/>
    <x v="0"/>
    <x v="5"/>
    <n v="11"/>
  </r>
  <r>
    <x v="10"/>
    <x v="0"/>
    <x v="6"/>
    <n v="19"/>
  </r>
  <r>
    <x v="10"/>
    <x v="0"/>
    <x v="7"/>
    <n v="51"/>
  </r>
  <r>
    <x v="10"/>
    <x v="0"/>
    <x v="8"/>
    <n v="304"/>
  </r>
  <r>
    <x v="10"/>
    <x v="0"/>
    <x v="9"/>
    <n v="5"/>
  </r>
  <r>
    <x v="0"/>
    <x v="1"/>
    <x v="10"/>
    <n v="1279"/>
  </r>
  <r>
    <x v="0"/>
    <x v="2"/>
    <x v="11"/>
    <n v="6"/>
  </r>
  <r>
    <x v="0"/>
    <x v="2"/>
    <x v="12"/>
    <n v="2641"/>
  </r>
  <r>
    <x v="0"/>
    <x v="2"/>
    <x v="13"/>
    <n v="2831"/>
  </r>
  <r>
    <x v="0"/>
    <x v="2"/>
    <x v="14"/>
    <n v="5"/>
  </r>
  <r>
    <x v="0"/>
    <x v="3"/>
    <x v="15"/>
    <n v="116"/>
  </r>
  <r>
    <x v="0"/>
    <x v="4"/>
    <x v="16"/>
    <n v="1"/>
  </r>
  <r>
    <x v="0"/>
    <x v="4"/>
    <x v="10"/>
    <n v="36"/>
  </r>
  <r>
    <x v="0"/>
    <x v="4"/>
    <x v="17"/>
    <n v="121"/>
  </r>
  <r>
    <x v="0"/>
    <x v="4"/>
    <x v="18"/>
    <n v="1235"/>
  </r>
  <r>
    <x v="0"/>
    <x v="5"/>
    <x v="19"/>
    <n v="2"/>
  </r>
  <r>
    <x v="0"/>
    <x v="6"/>
    <x v="17"/>
    <n v="11546"/>
  </r>
  <r>
    <x v="0"/>
    <x v="6"/>
    <x v="20"/>
    <n v="279"/>
  </r>
  <r>
    <x v="0"/>
    <x v="6"/>
    <x v="21"/>
    <n v="46"/>
  </r>
  <r>
    <x v="0"/>
    <x v="7"/>
    <x v="13"/>
    <n v="782"/>
  </r>
  <r>
    <x v="0"/>
    <x v="7"/>
    <x v="20"/>
    <n v="992"/>
  </r>
  <r>
    <x v="0"/>
    <x v="7"/>
    <x v="19"/>
    <n v="447"/>
  </r>
  <r>
    <x v="0"/>
    <x v="7"/>
    <x v="21"/>
    <n v="171"/>
  </r>
  <r>
    <x v="0"/>
    <x v="8"/>
    <x v="20"/>
    <n v="268"/>
  </r>
  <r>
    <x v="0"/>
    <x v="8"/>
    <x v="19"/>
    <n v="331"/>
  </r>
  <r>
    <x v="0"/>
    <x v="8"/>
    <x v="21"/>
    <n v="276"/>
  </r>
  <r>
    <x v="0"/>
    <x v="8"/>
    <x v="14"/>
    <n v="161"/>
  </r>
  <r>
    <x v="0"/>
    <x v="9"/>
    <x v="15"/>
    <n v="15"/>
  </r>
  <r>
    <x v="0"/>
    <x v="9"/>
    <x v="19"/>
    <n v="1"/>
  </r>
  <r>
    <x v="0"/>
    <x v="10"/>
    <x v="11"/>
    <n v="94"/>
  </r>
  <r>
    <x v="0"/>
    <x v="10"/>
    <x v="12"/>
    <n v="9957"/>
  </r>
  <r>
    <x v="0"/>
    <x v="10"/>
    <x v="20"/>
    <n v="29"/>
  </r>
  <r>
    <x v="0"/>
    <x v="10"/>
    <x v="19"/>
    <n v="7"/>
  </r>
  <r>
    <x v="0"/>
    <x v="10"/>
    <x v="21"/>
    <n v="3"/>
  </r>
  <r>
    <x v="0"/>
    <x v="11"/>
    <x v="18"/>
    <n v="36"/>
  </r>
  <r>
    <x v="0"/>
    <x v="12"/>
    <x v="12"/>
    <n v="179"/>
  </r>
  <r>
    <x v="0"/>
    <x v="12"/>
    <x v="13"/>
    <n v="6"/>
  </r>
  <r>
    <x v="0"/>
    <x v="12"/>
    <x v="19"/>
    <n v="1"/>
  </r>
  <r>
    <x v="0"/>
    <x v="12"/>
    <x v="14"/>
    <n v="1"/>
  </r>
  <r>
    <x v="1"/>
    <x v="1"/>
    <x v="20"/>
    <n v="1"/>
  </r>
  <r>
    <x v="1"/>
    <x v="2"/>
    <x v="18"/>
    <n v="13"/>
  </r>
  <r>
    <x v="1"/>
    <x v="3"/>
    <x v="16"/>
    <n v="453"/>
  </r>
  <r>
    <x v="1"/>
    <x v="3"/>
    <x v="10"/>
    <n v="14"/>
  </r>
  <r>
    <x v="1"/>
    <x v="3"/>
    <x v="17"/>
    <n v="2"/>
  </r>
  <r>
    <x v="1"/>
    <x v="3"/>
    <x v="22"/>
    <n v="14"/>
  </r>
  <r>
    <x v="1"/>
    <x v="4"/>
    <x v="19"/>
    <n v="12"/>
  </r>
  <r>
    <x v="1"/>
    <x v="5"/>
    <x v="10"/>
    <n v="6"/>
  </r>
  <r>
    <x v="1"/>
    <x v="5"/>
    <x v="17"/>
    <n v="43"/>
  </r>
  <r>
    <x v="1"/>
    <x v="6"/>
    <x v="15"/>
    <n v="220"/>
  </r>
  <r>
    <x v="1"/>
    <x v="7"/>
    <x v="10"/>
    <n v="191"/>
  </r>
  <r>
    <x v="1"/>
    <x v="8"/>
    <x v="18"/>
    <n v="4"/>
  </r>
  <r>
    <x v="1"/>
    <x v="9"/>
    <x v="16"/>
    <n v="4"/>
  </r>
  <r>
    <x v="1"/>
    <x v="9"/>
    <x v="10"/>
    <n v="13"/>
  </r>
  <r>
    <x v="1"/>
    <x v="9"/>
    <x v="17"/>
    <n v="3"/>
  </r>
  <r>
    <x v="1"/>
    <x v="9"/>
    <x v="22"/>
    <n v="2"/>
  </r>
  <r>
    <x v="1"/>
    <x v="10"/>
    <x v="16"/>
    <n v="672"/>
  </r>
  <r>
    <x v="1"/>
    <x v="10"/>
    <x v="10"/>
    <n v="42"/>
  </r>
  <r>
    <x v="2"/>
    <x v="1"/>
    <x v="10"/>
    <n v="1518"/>
  </r>
  <r>
    <x v="2"/>
    <x v="1"/>
    <x v="17"/>
    <n v="3999"/>
  </r>
  <r>
    <x v="2"/>
    <x v="1"/>
    <x v="18"/>
    <n v="90"/>
  </r>
  <r>
    <x v="2"/>
    <x v="2"/>
    <x v="11"/>
    <n v="24"/>
  </r>
  <r>
    <x v="2"/>
    <x v="2"/>
    <x v="12"/>
    <n v="8413"/>
  </r>
  <r>
    <x v="2"/>
    <x v="2"/>
    <x v="13"/>
    <n v="9010"/>
  </r>
  <r>
    <x v="2"/>
    <x v="2"/>
    <x v="14"/>
    <n v="22"/>
  </r>
  <r>
    <x v="2"/>
    <x v="3"/>
    <x v="15"/>
    <n v="527"/>
  </r>
  <r>
    <x v="2"/>
    <x v="4"/>
    <x v="16"/>
    <n v="2"/>
  </r>
  <r>
    <x v="2"/>
    <x v="4"/>
    <x v="10"/>
    <n v="113"/>
  </r>
  <r>
    <x v="2"/>
    <x v="4"/>
    <x v="17"/>
    <n v="397"/>
  </r>
  <r>
    <x v="2"/>
    <x v="4"/>
    <x v="18"/>
    <n v="3546"/>
  </r>
  <r>
    <x v="2"/>
    <x v="6"/>
    <x v="20"/>
    <n v="1793"/>
  </r>
  <r>
    <x v="2"/>
    <x v="6"/>
    <x v="19"/>
    <n v="761"/>
  </r>
  <r>
    <x v="2"/>
    <x v="6"/>
    <x v="21"/>
    <n v="306"/>
  </r>
  <r>
    <x v="2"/>
    <x v="7"/>
    <x v="13"/>
    <n v="2743"/>
  </r>
  <r>
    <x v="2"/>
    <x v="7"/>
    <x v="20"/>
    <n v="2052"/>
  </r>
  <r>
    <x v="2"/>
    <x v="7"/>
    <x v="19"/>
    <n v="896"/>
  </r>
  <r>
    <x v="2"/>
    <x v="7"/>
    <x v="21"/>
    <n v="324"/>
  </r>
  <r>
    <x v="2"/>
    <x v="8"/>
    <x v="20"/>
    <n v="942"/>
  </r>
  <r>
    <x v="2"/>
    <x v="8"/>
    <x v="19"/>
    <n v="1025"/>
  </r>
  <r>
    <x v="2"/>
    <x v="8"/>
    <x v="21"/>
    <n v="878"/>
  </r>
  <r>
    <x v="2"/>
    <x v="8"/>
    <x v="14"/>
    <n v="489"/>
  </r>
  <r>
    <x v="2"/>
    <x v="8"/>
    <x v="23"/>
    <n v="905"/>
  </r>
  <r>
    <x v="2"/>
    <x v="9"/>
    <x v="15"/>
    <n v="74"/>
  </r>
  <r>
    <x v="2"/>
    <x v="10"/>
    <x v="11"/>
    <n v="558"/>
  </r>
  <r>
    <x v="2"/>
    <x v="10"/>
    <x v="12"/>
    <n v="46317"/>
  </r>
  <r>
    <x v="2"/>
    <x v="10"/>
    <x v="13"/>
    <n v="23762"/>
  </r>
  <r>
    <x v="2"/>
    <x v="10"/>
    <x v="20"/>
    <n v="74"/>
  </r>
  <r>
    <x v="2"/>
    <x v="10"/>
    <x v="19"/>
    <n v="21"/>
  </r>
  <r>
    <x v="2"/>
    <x v="10"/>
    <x v="21"/>
    <n v="8"/>
  </r>
  <r>
    <x v="2"/>
    <x v="11"/>
    <x v="18"/>
    <n v="56"/>
  </r>
  <r>
    <x v="2"/>
    <x v="12"/>
    <x v="12"/>
    <n v="812"/>
  </r>
  <r>
    <x v="2"/>
    <x v="12"/>
    <x v="13"/>
    <n v="9"/>
  </r>
  <r>
    <x v="2"/>
    <x v="12"/>
    <x v="14"/>
    <n v="2"/>
  </r>
  <r>
    <x v="3"/>
    <x v="1"/>
    <x v="10"/>
    <n v="8"/>
  </r>
  <r>
    <x v="3"/>
    <x v="2"/>
    <x v="15"/>
    <n v="268"/>
  </r>
  <r>
    <x v="3"/>
    <x v="2"/>
    <x v="19"/>
    <n v="10"/>
  </r>
  <r>
    <x v="3"/>
    <x v="3"/>
    <x v="16"/>
    <n v="713"/>
  </r>
  <r>
    <x v="3"/>
    <x v="3"/>
    <x v="10"/>
    <n v="25"/>
  </r>
  <r>
    <x v="3"/>
    <x v="3"/>
    <x v="18"/>
    <n v="3"/>
  </r>
  <r>
    <x v="3"/>
    <x v="3"/>
    <x v="22"/>
    <n v="73"/>
  </r>
  <r>
    <x v="3"/>
    <x v="4"/>
    <x v="10"/>
    <n v="3"/>
  </r>
  <r>
    <x v="3"/>
    <x v="4"/>
    <x v="17"/>
    <n v="13"/>
  </r>
  <r>
    <x v="0"/>
    <x v="1"/>
    <x v="13"/>
    <n v="5"/>
  </r>
  <r>
    <x v="0"/>
    <x v="1"/>
    <x v="20"/>
    <n v="11"/>
  </r>
  <r>
    <x v="0"/>
    <x v="1"/>
    <x v="21"/>
    <n v="3"/>
  </r>
  <r>
    <x v="0"/>
    <x v="2"/>
    <x v="16"/>
    <n v="1276"/>
  </r>
  <r>
    <x v="0"/>
    <x v="2"/>
    <x v="10"/>
    <n v="2790"/>
  </r>
  <r>
    <x v="0"/>
    <x v="2"/>
    <x v="17"/>
    <n v="2311"/>
  </r>
  <r>
    <x v="0"/>
    <x v="2"/>
    <x v="18"/>
    <n v="518"/>
  </r>
  <r>
    <x v="0"/>
    <x v="2"/>
    <x v="22"/>
    <n v="279"/>
  </r>
  <r>
    <x v="0"/>
    <x v="3"/>
    <x v="17"/>
    <n v="157"/>
  </r>
  <r>
    <x v="0"/>
    <x v="3"/>
    <x v="20"/>
    <n v="6"/>
  </r>
  <r>
    <x v="0"/>
    <x v="3"/>
    <x v="21"/>
    <n v="2"/>
  </r>
  <r>
    <x v="0"/>
    <x v="4"/>
    <x v="15"/>
    <n v="598"/>
  </r>
  <r>
    <x v="0"/>
    <x v="4"/>
    <x v="20"/>
    <n v="739"/>
  </r>
  <r>
    <x v="0"/>
    <x v="4"/>
    <x v="19"/>
    <n v="359"/>
  </r>
  <r>
    <x v="0"/>
    <x v="4"/>
    <x v="21"/>
    <n v="145"/>
  </r>
  <r>
    <x v="0"/>
    <x v="4"/>
    <x v="14"/>
    <n v="35"/>
  </r>
  <r>
    <x v="0"/>
    <x v="5"/>
    <x v="10"/>
    <n v="725"/>
  </r>
  <r>
    <x v="0"/>
    <x v="5"/>
    <x v="18"/>
    <n v="26"/>
  </r>
  <r>
    <x v="0"/>
    <x v="6"/>
    <x v="15"/>
    <n v="5463"/>
  </r>
  <r>
    <x v="0"/>
    <x v="7"/>
    <x v="18"/>
    <n v="3130"/>
  </r>
  <r>
    <x v="0"/>
    <x v="8"/>
    <x v="18"/>
    <n v="214"/>
  </r>
  <r>
    <x v="0"/>
    <x v="9"/>
    <x v="16"/>
    <n v="292"/>
  </r>
  <r>
    <x v="0"/>
    <x v="9"/>
    <x v="10"/>
    <n v="742"/>
  </r>
  <r>
    <x v="0"/>
    <x v="9"/>
    <x v="17"/>
    <n v="62"/>
  </r>
  <r>
    <x v="0"/>
    <x v="9"/>
    <x v="18"/>
    <n v="2"/>
  </r>
  <r>
    <x v="0"/>
    <x v="10"/>
    <x v="15"/>
    <n v="383"/>
  </r>
  <r>
    <x v="0"/>
    <x v="10"/>
    <x v="18"/>
    <n v="92"/>
  </r>
  <r>
    <x v="0"/>
    <x v="11"/>
    <x v="11"/>
    <n v="15"/>
  </r>
  <r>
    <x v="0"/>
    <x v="11"/>
    <x v="12"/>
    <n v="2969"/>
  </r>
  <r>
    <x v="0"/>
    <x v="11"/>
    <x v="13"/>
    <n v="2822"/>
  </r>
  <r>
    <x v="0"/>
    <x v="11"/>
    <x v="20"/>
    <n v="10"/>
  </r>
  <r>
    <x v="0"/>
    <x v="11"/>
    <x v="19"/>
    <n v="2"/>
  </r>
  <r>
    <x v="0"/>
    <x v="12"/>
    <x v="16"/>
    <n v="37"/>
  </r>
  <r>
    <x v="0"/>
    <x v="12"/>
    <x v="10"/>
    <n v="2"/>
  </r>
  <r>
    <x v="0"/>
    <x v="12"/>
    <x v="18"/>
    <n v="1"/>
  </r>
  <r>
    <x v="0"/>
    <x v="12"/>
    <x v="22"/>
    <n v="41"/>
  </r>
  <r>
    <x v="1"/>
    <x v="2"/>
    <x v="12"/>
    <n v="51"/>
  </r>
  <r>
    <x v="1"/>
    <x v="2"/>
    <x v="13"/>
    <n v="58"/>
  </r>
  <r>
    <x v="1"/>
    <x v="2"/>
    <x v="20"/>
    <n v="4"/>
  </r>
  <r>
    <x v="1"/>
    <x v="2"/>
    <x v="19"/>
    <n v="4"/>
  </r>
  <r>
    <x v="1"/>
    <x v="3"/>
    <x v="15"/>
    <n v="3"/>
  </r>
  <r>
    <x v="1"/>
    <x v="4"/>
    <x v="18"/>
    <n v="35"/>
  </r>
  <r>
    <x v="1"/>
    <x v="4"/>
    <x v="22"/>
    <n v="2"/>
  </r>
  <r>
    <x v="1"/>
    <x v="5"/>
    <x v="15"/>
    <n v="12"/>
  </r>
  <r>
    <x v="1"/>
    <x v="6"/>
    <x v="10"/>
    <n v="827"/>
  </r>
  <r>
    <x v="1"/>
    <x v="6"/>
    <x v="17"/>
    <n v="527"/>
  </r>
  <r>
    <x v="1"/>
    <x v="6"/>
    <x v="22"/>
    <n v="2"/>
  </r>
  <r>
    <x v="1"/>
    <x v="7"/>
    <x v="13"/>
    <n v="39"/>
  </r>
  <r>
    <x v="1"/>
    <x v="7"/>
    <x v="20"/>
    <n v="35"/>
  </r>
  <r>
    <x v="1"/>
    <x v="7"/>
    <x v="21"/>
    <n v="14"/>
  </r>
  <r>
    <x v="1"/>
    <x v="7"/>
    <x v="14"/>
    <n v="2"/>
  </r>
  <r>
    <x v="1"/>
    <x v="8"/>
    <x v="20"/>
    <n v="9"/>
  </r>
  <r>
    <x v="1"/>
    <x v="8"/>
    <x v="19"/>
    <n v="5"/>
  </r>
  <r>
    <x v="1"/>
    <x v="8"/>
    <x v="21"/>
    <n v="5"/>
  </r>
  <r>
    <x v="1"/>
    <x v="8"/>
    <x v="23"/>
    <n v="5"/>
  </r>
  <r>
    <x v="1"/>
    <x v="9"/>
    <x v="12"/>
    <n v="34"/>
  </r>
  <r>
    <x v="1"/>
    <x v="9"/>
    <x v="13"/>
    <n v="18"/>
  </r>
  <r>
    <x v="1"/>
    <x v="10"/>
    <x v="11"/>
    <n v="5"/>
  </r>
  <r>
    <x v="1"/>
    <x v="10"/>
    <x v="12"/>
    <n v="400"/>
  </r>
  <r>
    <x v="1"/>
    <x v="10"/>
    <x v="13"/>
    <n v="168"/>
  </r>
  <r>
    <x v="1"/>
    <x v="11"/>
    <x v="15"/>
    <n v="5"/>
  </r>
  <r>
    <x v="1"/>
    <x v="12"/>
    <x v="12"/>
    <n v="12"/>
  </r>
  <r>
    <x v="2"/>
    <x v="1"/>
    <x v="13"/>
    <n v="11"/>
  </r>
  <r>
    <x v="2"/>
    <x v="1"/>
    <x v="20"/>
    <n v="45"/>
  </r>
  <r>
    <x v="2"/>
    <x v="1"/>
    <x v="19"/>
    <n v="12"/>
  </r>
  <r>
    <x v="2"/>
    <x v="1"/>
    <x v="21"/>
    <n v="6"/>
  </r>
  <r>
    <x v="2"/>
    <x v="2"/>
    <x v="16"/>
    <n v="4836"/>
  </r>
  <r>
    <x v="2"/>
    <x v="2"/>
    <x v="10"/>
    <n v="7907"/>
  </r>
  <r>
    <x v="2"/>
    <x v="2"/>
    <x v="17"/>
    <n v="6217"/>
  </r>
  <r>
    <x v="2"/>
    <x v="2"/>
    <x v="22"/>
    <n v="488"/>
  </r>
  <r>
    <x v="2"/>
    <x v="3"/>
    <x v="20"/>
    <n v="38"/>
  </r>
  <r>
    <x v="2"/>
    <x v="3"/>
    <x v="19"/>
    <n v="5"/>
  </r>
  <r>
    <x v="2"/>
    <x v="3"/>
    <x v="21"/>
    <n v="1"/>
  </r>
  <r>
    <x v="2"/>
    <x v="4"/>
    <x v="15"/>
    <n v="1818"/>
  </r>
  <r>
    <x v="2"/>
    <x v="4"/>
    <x v="20"/>
    <n v="2223"/>
  </r>
  <r>
    <x v="2"/>
    <x v="4"/>
    <x v="19"/>
    <n v="997"/>
  </r>
  <r>
    <x v="2"/>
    <x v="4"/>
    <x v="21"/>
    <n v="397"/>
  </r>
  <r>
    <x v="2"/>
    <x v="4"/>
    <x v="14"/>
    <n v="91"/>
  </r>
  <r>
    <x v="2"/>
    <x v="5"/>
    <x v="10"/>
    <n v="1097"/>
  </r>
  <r>
    <x v="2"/>
    <x v="5"/>
    <x v="17"/>
    <n v="8295"/>
  </r>
  <r>
    <x v="2"/>
    <x v="5"/>
    <x v="22"/>
    <n v="2"/>
  </r>
  <r>
    <x v="2"/>
    <x v="6"/>
    <x v="15"/>
    <n v="29917"/>
  </r>
  <r>
    <x v="2"/>
    <x v="6"/>
    <x v="18"/>
    <n v="7747"/>
  </r>
  <r>
    <x v="2"/>
    <x v="7"/>
    <x v="18"/>
    <n v="6921"/>
  </r>
  <r>
    <x v="2"/>
    <x v="8"/>
    <x v="18"/>
    <n v="726"/>
  </r>
  <r>
    <x v="2"/>
    <x v="8"/>
    <x v="22"/>
    <n v="220"/>
  </r>
  <r>
    <x v="2"/>
    <x v="9"/>
    <x v="17"/>
    <n v="247"/>
  </r>
  <r>
    <x v="2"/>
    <x v="10"/>
    <x v="18"/>
    <n v="239"/>
  </r>
  <r>
    <x v="2"/>
    <x v="11"/>
    <x v="11"/>
    <n v="53"/>
  </r>
  <r>
    <x v="2"/>
    <x v="11"/>
    <x v="12"/>
    <n v="10233"/>
  </r>
  <r>
    <x v="2"/>
    <x v="11"/>
    <x v="13"/>
    <n v="6693"/>
  </r>
  <r>
    <x v="2"/>
    <x v="11"/>
    <x v="20"/>
    <n v="12"/>
  </r>
  <r>
    <x v="2"/>
    <x v="11"/>
    <x v="19"/>
    <n v="1"/>
  </r>
  <r>
    <x v="2"/>
    <x v="12"/>
    <x v="16"/>
    <n v="107"/>
  </r>
  <r>
    <x v="2"/>
    <x v="12"/>
    <x v="10"/>
    <n v="3"/>
  </r>
  <r>
    <x v="2"/>
    <x v="12"/>
    <x v="17"/>
    <n v="11"/>
  </r>
  <r>
    <x v="2"/>
    <x v="12"/>
    <x v="22"/>
    <n v="63"/>
  </r>
  <r>
    <x v="3"/>
    <x v="2"/>
    <x v="17"/>
    <n v="369"/>
  </r>
  <r>
    <x v="3"/>
    <x v="2"/>
    <x v="18"/>
    <n v="85"/>
  </r>
  <r>
    <x v="3"/>
    <x v="2"/>
    <x v="22"/>
    <n v="7"/>
  </r>
  <r>
    <x v="0"/>
    <x v="1"/>
    <x v="15"/>
    <n v="370"/>
  </r>
  <r>
    <x v="0"/>
    <x v="1"/>
    <x v="19"/>
    <n v="2"/>
  </r>
  <r>
    <x v="0"/>
    <x v="1"/>
    <x v="22"/>
    <n v="2"/>
  </r>
  <r>
    <x v="0"/>
    <x v="2"/>
    <x v="20"/>
    <n v="167"/>
  </r>
  <r>
    <x v="0"/>
    <x v="2"/>
    <x v="19"/>
    <n v="57"/>
  </r>
  <r>
    <x v="0"/>
    <x v="2"/>
    <x v="21"/>
    <n v="26"/>
  </r>
  <r>
    <x v="0"/>
    <x v="3"/>
    <x v="11"/>
    <n v="452"/>
  </r>
  <r>
    <x v="0"/>
    <x v="3"/>
    <x v="12"/>
    <n v="662"/>
  </r>
  <r>
    <x v="0"/>
    <x v="3"/>
    <x v="13"/>
    <n v="388"/>
  </r>
  <r>
    <x v="0"/>
    <x v="3"/>
    <x v="19"/>
    <n v="1"/>
  </r>
  <r>
    <x v="0"/>
    <x v="3"/>
    <x v="22"/>
    <n v="295"/>
  </r>
  <r>
    <x v="0"/>
    <x v="4"/>
    <x v="12"/>
    <n v="5"/>
  </r>
  <r>
    <x v="0"/>
    <x v="4"/>
    <x v="13"/>
    <n v="11"/>
  </r>
  <r>
    <x v="0"/>
    <x v="5"/>
    <x v="15"/>
    <n v="508"/>
  </r>
  <r>
    <x v="0"/>
    <x v="6"/>
    <x v="10"/>
    <n v="15775"/>
  </r>
  <r>
    <x v="0"/>
    <x v="6"/>
    <x v="18"/>
    <n v="1370"/>
  </r>
  <r>
    <x v="0"/>
    <x v="7"/>
    <x v="15"/>
    <n v="6985"/>
  </r>
  <r>
    <x v="0"/>
    <x v="7"/>
    <x v="14"/>
    <n v="28"/>
  </r>
  <r>
    <x v="0"/>
    <x v="7"/>
    <x v="22"/>
    <n v="82"/>
  </r>
  <r>
    <x v="0"/>
    <x v="9"/>
    <x v="22"/>
    <n v="76"/>
  </r>
  <r>
    <x v="0"/>
    <x v="10"/>
    <x v="13"/>
    <n v="4779"/>
  </r>
  <r>
    <x v="0"/>
    <x v="10"/>
    <x v="22"/>
    <n v="448"/>
  </r>
  <r>
    <x v="0"/>
    <x v="11"/>
    <x v="16"/>
    <n v="2783"/>
  </r>
  <r>
    <x v="0"/>
    <x v="11"/>
    <x v="10"/>
    <n v="874"/>
  </r>
  <r>
    <x v="0"/>
    <x v="11"/>
    <x v="17"/>
    <n v="1083"/>
  </r>
  <r>
    <x v="0"/>
    <x v="12"/>
    <x v="15"/>
    <n v="2"/>
  </r>
  <r>
    <x v="1"/>
    <x v="1"/>
    <x v="10"/>
    <n v="14"/>
  </r>
  <r>
    <x v="1"/>
    <x v="1"/>
    <x v="17"/>
    <n v="37"/>
  </r>
  <r>
    <x v="1"/>
    <x v="2"/>
    <x v="15"/>
    <n v="49"/>
  </r>
  <r>
    <x v="1"/>
    <x v="2"/>
    <x v="22"/>
    <n v="3"/>
  </r>
  <r>
    <x v="1"/>
    <x v="3"/>
    <x v="18"/>
    <n v="1"/>
  </r>
  <r>
    <x v="1"/>
    <x v="4"/>
    <x v="15"/>
    <n v="19"/>
  </r>
  <r>
    <x v="1"/>
    <x v="6"/>
    <x v="20"/>
    <n v="8"/>
  </r>
  <r>
    <x v="1"/>
    <x v="6"/>
    <x v="19"/>
    <n v="6"/>
  </r>
  <r>
    <x v="1"/>
    <x v="6"/>
    <x v="21"/>
    <n v="4"/>
  </r>
  <r>
    <x v="1"/>
    <x v="7"/>
    <x v="17"/>
    <n v="318"/>
  </r>
  <r>
    <x v="1"/>
    <x v="7"/>
    <x v="18"/>
    <n v="157"/>
  </r>
  <r>
    <x v="1"/>
    <x v="8"/>
    <x v="14"/>
    <n v="6"/>
  </r>
  <r>
    <x v="1"/>
    <x v="8"/>
    <x v="22"/>
    <n v="1"/>
  </r>
  <r>
    <x v="1"/>
    <x v="10"/>
    <x v="17"/>
    <n v="16"/>
  </r>
  <r>
    <x v="1"/>
    <x v="10"/>
    <x v="18"/>
    <n v="1"/>
  </r>
  <r>
    <x v="1"/>
    <x v="11"/>
    <x v="12"/>
    <n v="125"/>
  </r>
  <r>
    <x v="1"/>
    <x v="11"/>
    <x v="13"/>
    <n v="75"/>
  </r>
  <r>
    <x v="1"/>
    <x v="11"/>
    <x v="22"/>
    <n v="7"/>
  </r>
  <r>
    <x v="1"/>
    <x v="12"/>
    <x v="16"/>
    <n v="1"/>
  </r>
  <r>
    <x v="2"/>
    <x v="1"/>
    <x v="15"/>
    <n v="907"/>
  </r>
  <r>
    <x v="2"/>
    <x v="1"/>
    <x v="22"/>
    <n v="6"/>
  </r>
  <r>
    <x v="2"/>
    <x v="2"/>
    <x v="20"/>
    <n v="488"/>
  </r>
  <r>
    <x v="2"/>
    <x v="2"/>
    <x v="19"/>
    <n v="143"/>
  </r>
  <r>
    <x v="2"/>
    <x v="2"/>
    <x v="21"/>
    <n v="39"/>
  </r>
  <r>
    <x v="2"/>
    <x v="3"/>
    <x v="11"/>
    <n v="3881"/>
  </r>
  <r>
    <x v="2"/>
    <x v="3"/>
    <x v="12"/>
    <n v="3355"/>
  </r>
  <r>
    <x v="2"/>
    <x v="3"/>
    <x v="13"/>
    <n v="1687"/>
  </r>
  <r>
    <x v="2"/>
    <x v="3"/>
    <x v="22"/>
    <n v="1030"/>
  </r>
  <r>
    <x v="2"/>
    <x v="4"/>
    <x v="12"/>
    <n v="17"/>
  </r>
  <r>
    <x v="2"/>
    <x v="4"/>
    <x v="13"/>
    <n v="26"/>
  </r>
  <r>
    <x v="2"/>
    <x v="5"/>
    <x v="15"/>
    <n v="2521"/>
  </r>
  <r>
    <x v="2"/>
    <x v="5"/>
    <x v="18"/>
    <n v="128"/>
  </r>
  <r>
    <x v="2"/>
    <x v="6"/>
    <x v="10"/>
    <n v="76299"/>
  </r>
  <r>
    <x v="2"/>
    <x v="6"/>
    <x v="17"/>
    <n v="56458"/>
  </r>
  <r>
    <x v="2"/>
    <x v="7"/>
    <x v="15"/>
    <n v="17942"/>
  </r>
  <r>
    <x v="2"/>
    <x v="7"/>
    <x v="14"/>
    <n v="117"/>
  </r>
  <r>
    <x v="2"/>
    <x v="7"/>
    <x v="22"/>
    <n v="241"/>
  </r>
  <r>
    <x v="2"/>
    <x v="9"/>
    <x v="16"/>
    <n v="1088"/>
  </r>
  <r>
    <x v="2"/>
    <x v="9"/>
    <x v="10"/>
    <n v="1498"/>
  </r>
  <r>
    <x v="2"/>
    <x v="9"/>
    <x v="18"/>
    <n v="8"/>
  </r>
  <r>
    <x v="2"/>
    <x v="10"/>
    <x v="15"/>
    <n v="1181"/>
  </r>
  <r>
    <x v="2"/>
    <x v="10"/>
    <x v="14"/>
    <n v="3"/>
  </r>
  <r>
    <x v="2"/>
    <x v="10"/>
    <x v="22"/>
    <n v="926"/>
  </r>
  <r>
    <x v="2"/>
    <x v="11"/>
    <x v="16"/>
    <n v="8727"/>
  </r>
  <r>
    <x v="2"/>
    <x v="11"/>
    <x v="10"/>
    <n v="1524"/>
  </r>
  <r>
    <x v="2"/>
    <x v="11"/>
    <x v="17"/>
    <n v="1076"/>
  </r>
  <r>
    <x v="2"/>
    <x v="12"/>
    <x v="15"/>
    <n v="5"/>
  </r>
  <r>
    <x v="2"/>
    <x v="12"/>
    <x v="18"/>
    <n v="4"/>
  </r>
  <r>
    <x v="3"/>
    <x v="1"/>
    <x v="15"/>
    <n v="5"/>
  </r>
  <r>
    <x v="3"/>
    <x v="2"/>
    <x v="11"/>
    <n v="1"/>
  </r>
  <r>
    <x v="3"/>
    <x v="2"/>
    <x v="12"/>
    <n v="242"/>
  </r>
  <r>
    <x v="3"/>
    <x v="2"/>
    <x v="13"/>
    <n v="352"/>
  </r>
  <r>
    <x v="3"/>
    <x v="2"/>
    <x v="20"/>
    <n v="31"/>
  </r>
  <r>
    <x v="3"/>
    <x v="2"/>
    <x v="21"/>
    <n v="2"/>
  </r>
  <r>
    <x v="3"/>
    <x v="3"/>
    <x v="15"/>
    <n v="9"/>
  </r>
  <r>
    <x v="3"/>
    <x v="4"/>
    <x v="12"/>
    <n v="1"/>
  </r>
  <r>
    <x v="3"/>
    <x v="4"/>
    <x v="20"/>
    <n v="82"/>
  </r>
  <r>
    <x v="3"/>
    <x v="4"/>
    <x v="19"/>
    <n v="35"/>
  </r>
  <r>
    <x v="3"/>
    <x v="4"/>
    <x v="21"/>
    <n v="16"/>
  </r>
  <r>
    <x v="3"/>
    <x v="5"/>
    <x v="10"/>
    <n v="7"/>
  </r>
  <r>
    <x v="3"/>
    <x v="5"/>
    <x v="18"/>
    <n v="3"/>
  </r>
  <r>
    <x v="3"/>
    <x v="6"/>
    <x v="17"/>
    <n v="1169"/>
  </r>
  <r>
    <x v="3"/>
    <x v="6"/>
    <x v="18"/>
    <n v="123"/>
  </r>
  <r>
    <x v="3"/>
    <x v="7"/>
    <x v="15"/>
    <n v="1058"/>
  </r>
  <r>
    <x v="3"/>
    <x v="7"/>
    <x v="18"/>
    <n v="522"/>
  </r>
  <r>
    <x v="3"/>
    <x v="8"/>
    <x v="14"/>
    <n v="10"/>
  </r>
  <r>
    <x v="3"/>
    <x v="10"/>
    <x v="15"/>
    <n v="51"/>
  </r>
  <r>
    <x v="3"/>
    <x v="10"/>
    <x v="18"/>
    <n v="15"/>
  </r>
  <r>
    <x v="3"/>
    <x v="11"/>
    <x v="11"/>
    <n v="1"/>
  </r>
  <r>
    <x v="3"/>
    <x v="11"/>
    <x v="12"/>
    <n v="331"/>
  </r>
  <r>
    <x v="0"/>
    <x v="1"/>
    <x v="17"/>
    <n v="1946"/>
  </r>
  <r>
    <x v="0"/>
    <x v="1"/>
    <x v="18"/>
    <n v="35"/>
  </r>
  <r>
    <x v="0"/>
    <x v="2"/>
    <x v="15"/>
    <n v="1869"/>
  </r>
  <r>
    <x v="0"/>
    <x v="3"/>
    <x v="16"/>
    <n v="2769"/>
  </r>
  <r>
    <x v="0"/>
    <x v="3"/>
    <x v="10"/>
    <n v="289"/>
  </r>
  <r>
    <x v="0"/>
    <x v="3"/>
    <x v="18"/>
    <n v="24"/>
  </r>
  <r>
    <x v="0"/>
    <x v="4"/>
    <x v="22"/>
    <n v="72"/>
  </r>
  <r>
    <x v="0"/>
    <x v="5"/>
    <x v="17"/>
    <n v="2479"/>
  </r>
  <r>
    <x v="0"/>
    <x v="5"/>
    <x v="20"/>
    <n v="4"/>
  </r>
  <r>
    <x v="0"/>
    <x v="5"/>
    <x v="21"/>
    <n v="1"/>
  </r>
  <r>
    <x v="0"/>
    <x v="6"/>
    <x v="12"/>
    <n v="1"/>
  </r>
  <r>
    <x v="0"/>
    <x v="6"/>
    <x v="13"/>
    <n v="9"/>
  </r>
  <r>
    <x v="0"/>
    <x v="6"/>
    <x v="19"/>
    <n v="123"/>
  </r>
  <r>
    <x v="0"/>
    <x v="6"/>
    <x v="14"/>
    <n v="17"/>
  </r>
  <r>
    <x v="0"/>
    <x v="6"/>
    <x v="22"/>
    <n v="40"/>
  </r>
  <r>
    <x v="0"/>
    <x v="7"/>
    <x v="10"/>
    <n v="5923"/>
  </r>
  <r>
    <x v="0"/>
    <x v="7"/>
    <x v="17"/>
    <n v="9084"/>
  </r>
  <r>
    <x v="0"/>
    <x v="8"/>
    <x v="15"/>
    <n v="10"/>
  </r>
  <r>
    <x v="0"/>
    <x v="8"/>
    <x v="22"/>
    <n v="54"/>
  </r>
  <r>
    <x v="0"/>
    <x v="8"/>
    <x v="23"/>
    <n v="243"/>
  </r>
  <r>
    <x v="0"/>
    <x v="9"/>
    <x v="11"/>
    <n v="1"/>
  </r>
  <r>
    <x v="0"/>
    <x v="9"/>
    <x v="12"/>
    <n v="2163"/>
  </r>
  <r>
    <x v="0"/>
    <x v="9"/>
    <x v="13"/>
    <n v="1196"/>
  </r>
  <r>
    <x v="0"/>
    <x v="10"/>
    <x v="16"/>
    <n v="13067"/>
  </r>
  <r>
    <x v="0"/>
    <x v="10"/>
    <x v="10"/>
    <n v="1112"/>
  </r>
  <r>
    <x v="0"/>
    <x v="10"/>
    <x v="17"/>
    <n v="587"/>
  </r>
  <r>
    <x v="0"/>
    <x v="11"/>
    <x v="15"/>
    <n v="168"/>
  </r>
  <r>
    <x v="0"/>
    <x v="11"/>
    <x v="22"/>
    <n v="177"/>
  </r>
  <r>
    <x v="0"/>
    <x v="12"/>
    <x v="21"/>
    <n v="3"/>
  </r>
  <r>
    <x v="1"/>
    <x v="1"/>
    <x v="15"/>
    <n v="10"/>
  </r>
  <r>
    <x v="1"/>
    <x v="2"/>
    <x v="16"/>
    <n v="37"/>
  </r>
  <r>
    <x v="1"/>
    <x v="2"/>
    <x v="10"/>
    <n v="89"/>
  </r>
  <r>
    <x v="1"/>
    <x v="2"/>
    <x v="17"/>
    <n v="52"/>
  </r>
  <r>
    <x v="1"/>
    <x v="3"/>
    <x v="11"/>
    <n v="144"/>
  </r>
  <r>
    <x v="1"/>
    <x v="3"/>
    <x v="12"/>
    <n v="40"/>
  </r>
  <r>
    <x v="1"/>
    <x v="3"/>
    <x v="13"/>
    <n v="6"/>
  </r>
  <r>
    <x v="1"/>
    <x v="4"/>
    <x v="17"/>
    <n v="5"/>
  </r>
  <r>
    <x v="1"/>
    <x v="4"/>
    <x v="20"/>
    <n v="9"/>
  </r>
  <r>
    <x v="1"/>
    <x v="4"/>
    <x v="21"/>
    <n v="3"/>
  </r>
  <r>
    <x v="1"/>
    <x v="6"/>
    <x v="18"/>
    <n v="48"/>
  </r>
  <r>
    <x v="1"/>
    <x v="7"/>
    <x v="15"/>
    <n v="286"/>
  </r>
  <r>
    <x v="1"/>
    <x v="7"/>
    <x v="19"/>
    <n v="15"/>
  </r>
  <r>
    <x v="1"/>
    <x v="7"/>
    <x v="22"/>
    <n v="2"/>
  </r>
  <r>
    <x v="1"/>
    <x v="10"/>
    <x v="15"/>
    <n v="9"/>
  </r>
  <r>
    <x v="1"/>
    <x v="10"/>
    <x v="22"/>
    <n v="9"/>
  </r>
  <r>
    <x v="1"/>
    <x v="11"/>
    <x v="16"/>
    <n v="106"/>
  </r>
  <r>
    <x v="1"/>
    <x v="11"/>
    <x v="10"/>
    <n v="26"/>
  </r>
  <r>
    <x v="1"/>
    <x v="11"/>
    <x v="17"/>
    <n v="30"/>
  </r>
  <r>
    <x v="1"/>
    <x v="12"/>
    <x v="22"/>
    <n v="1"/>
  </r>
  <r>
    <x v="2"/>
    <x v="2"/>
    <x v="15"/>
    <n v="5012"/>
  </r>
  <r>
    <x v="2"/>
    <x v="2"/>
    <x v="18"/>
    <n v="1375"/>
  </r>
  <r>
    <x v="2"/>
    <x v="3"/>
    <x v="16"/>
    <n v="16308"/>
  </r>
  <r>
    <x v="2"/>
    <x v="3"/>
    <x v="10"/>
    <n v="1193"/>
  </r>
  <r>
    <x v="2"/>
    <x v="3"/>
    <x v="17"/>
    <n v="664"/>
  </r>
  <r>
    <x v="2"/>
    <x v="3"/>
    <x v="18"/>
    <n v="86"/>
  </r>
  <r>
    <x v="2"/>
    <x v="4"/>
    <x v="22"/>
    <n v="214"/>
  </r>
  <r>
    <x v="2"/>
    <x v="5"/>
    <x v="20"/>
    <n v="13"/>
  </r>
  <r>
    <x v="2"/>
    <x v="5"/>
    <x v="19"/>
    <n v="9"/>
  </r>
  <r>
    <x v="2"/>
    <x v="5"/>
    <x v="21"/>
    <n v="1"/>
  </r>
  <r>
    <x v="2"/>
    <x v="6"/>
    <x v="13"/>
    <n v="75"/>
  </r>
  <r>
    <x v="2"/>
    <x v="6"/>
    <x v="14"/>
    <n v="107"/>
  </r>
  <r>
    <x v="2"/>
    <x v="6"/>
    <x v="22"/>
    <n v="326"/>
  </r>
  <r>
    <x v="2"/>
    <x v="7"/>
    <x v="10"/>
    <n v="12603"/>
  </r>
  <r>
    <x v="2"/>
    <x v="7"/>
    <x v="17"/>
    <n v="23360"/>
  </r>
  <r>
    <x v="2"/>
    <x v="8"/>
    <x v="15"/>
    <n v="35"/>
  </r>
  <r>
    <x v="2"/>
    <x v="9"/>
    <x v="11"/>
    <n v="1"/>
  </r>
  <r>
    <x v="2"/>
    <x v="9"/>
    <x v="12"/>
    <n v="4730"/>
  </r>
  <r>
    <x v="2"/>
    <x v="9"/>
    <x v="13"/>
    <n v="2621"/>
  </r>
  <r>
    <x v="2"/>
    <x v="9"/>
    <x v="20"/>
    <n v="1"/>
  </r>
  <r>
    <x v="2"/>
    <x v="9"/>
    <x v="21"/>
    <n v="1"/>
  </r>
  <r>
    <x v="2"/>
    <x v="9"/>
    <x v="22"/>
    <n v="198"/>
  </r>
  <r>
    <x v="2"/>
    <x v="10"/>
    <x v="16"/>
    <n v="62758"/>
  </r>
  <r>
    <x v="2"/>
    <x v="10"/>
    <x v="10"/>
    <n v="3907"/>
  </r>
  <r>
    <x v="2"/>
    <x v="10"/>
    <x v="17"/>
    <n v="1729"/>
  </r>
  <r>
    <x v="2"/>
    <x v="11"/>
    <x v="15"/>
    <n v="313"/>
  </r>
  <r>
    <x v="2"/>
    <x v="11"/>
    <x v="22"/>
    <n v="359"/>
  </r>
  <r>
    <x v="2"/>
    <x v="12"/>
    <x v="20"/>
    <n v="1"/>
  </r>
  <r>
    <x v="2"/>
    <x v="12"/>
    <x v="19"/>
    <n v="1"/>
  </r>
  <r>
    <x v="3"/>
    <x v="1"/>
    <x v="17"/>
    <n v="18"/>
  </r>
  <r>
    <x v="3"/>
    <x v="2"/>
    <x v="16"/>
    <n v="125"/>
  </r>
  <r>
    <x v="3"/>
    <x v="2"/>
    <x v="10"/>
    <n v="367"/>
  </r>
  <r>
    <x v="3"/>
    <x v="3"/>
    <x v="17"/>
    <n v="17"/>
  </r>
  <r>
    <x v="3"/>
    <x v="3"/>
    <x v="20"/>
    <n v="1"/>
  </r>
  <r>
    <x v="3"/>
    <x v="3"/>
    <x v="21"/>
    <n v="1"/>
  </r>
  <r>
    <x v="3"/>
    <x v="4"/>
    <x v="15"/>
    <n v="88"/>
  </r>
  <r>
    <x v="3"/>
    <x v="4"/>
    <x v="18"/>
    <n v="154"/>
  </r>
  <r>
    <x v="3"/>
    <x v="6"/>
    <x v="15"/>
    <n v="537"/>
  </r>
  <r>
    <x v="3"/>
    <x v="6"/>
    <x v="19"/>
    <n v="8"/>
  </r>
  <r>
    <x v="3"/>
    <x v="6"/>
    <x v="22"/>
    <n v="3"/>
  </r>
  <r>
    <x v="3"/>
    <x v="7"/>
    <x v="20"/>
    <n v="136"/>
  </r>
  <r>
    <x v="3"/>
    <x v="7"/>
    <x v="19"/>
    <n v="34"/>
  </r>
  <r>
    <x v="3"/>
    <x v="7"/>
    <x v="21"/>
    <n v="12"/>
  </r>
  <r>
    <x v="3"/>
    <x v="8"/>
    <x v="22"/>
    <n v="1"/>
  </r>
  <r>
    <x v="3"/>
    <x v="9"/>
    <x v="12"/>
    <n v="29"/>
  </r>
  <r>
    <x v="3"/>
    <x v="9"/>
    <x v="13"/>
    <n v="9"/>
  </r>
  <r>
    <x v="3"/>
    <x v="3"/>
    <x v="11"/>
    <n v="243"/>
  </r>
  <r>
    <x v="3"/>
    <x v="3"/>
    <x v="12"/>
    <n v="72"/>
  </r>
  <r>
    <x v="3"/>
    <x v="3"/>
    <x v="13"/>
    <n v="24"/>
  </r>
  <r>
    <x v="3"/>
    <x v="4"/>
    <x v="13"/>
    <n v="1"/>
  </r>
  <r>
    <x v="3"/>
    <x v="4"/>
    <x v="14"/>
    <n v="5"/>
  </r>
  <r>
    <x v="3"/>
    <x v="5"/>
    <x v="17"/>
    <n v="52"/>
  </r>
  <r>
    <x v="3"/>
    <x v="5"/>
    <x v="20"/>
    <n v="1"/>
  </r>
  <r>
    <x v="3"/>
    <x v="6"/>
    <x v="10"/>
    <n v="2126"/>
  </r>
  <r>
    <x v="3"/>
    <x v="7"/>
    <x v="10"/>
    <n v="581"/>
  </r>
  <r>
    <x v="3"/>
    <x v="7"/>
    <x v="17"/>
    <n v="1132"/>
  </r>
  <r>
    <x v="3"/>
    <x v="7"/>
    <x v="22"/>
    <n v="7"/>
  </r>
  <r>
    <x v="3"/>
    <x v="8"/>
    <x v="18"/>
    <n v="28"/>
  </r>
  <r>
    <x v="3"/>
    <x v="9"/>
    <x v="16"/>
    <n v="11"/>
  </r>
  <r>
    <x v="3"/>
    <x v="9"/>
    <x v="10"/>
    <n v="14"/>
  </r>
  <r>
    <x v="3"/>
    <x v="9"/>
    <x v="17"/>
    <n v="3"/>
  </r>
  <r>
    <x v="3"/>
    <x v="9"/>
    <x v="22"/>
    <n v="7"/>
  </r>
  <r>
    <x v="3"/>
    <x v="10"/>
    <x v="16"/>
    <n v="1812"/>
  </r>
  <r>
    <x v="3"/>
    <x v="10"/>
    <x v="10"/>
    <n v="149"/>
  </r>
  <r>
    <x v="3"/>
    <x v="10"/>
    <x v="17"/>
    <n v="80"/>
  </r>
  <r>
    <x v="3"/>
    <x v="10"/>
    <x v="22"/>
    <n v="19"/>
  </r>
  <r>
    <x v="3"/>
    <x v="11"/>
    <x v="15"/>
    <n v="25"/>
  </r>
  <r>
    <x v="3"/>
    <x v="12"/>
    <x v="22"/>
    <n v="2"/>
  </r>
  <r>
    <x v="4"/>
    <x v="1"/>
    <x v="13"/>
    <n v="17"/>
  </r>
  <r>
    <x v="4"/>
    <x v="1"/>
    <x v="19"/>
    <n v="5"/>
  </r>
  <r>
    <x v="4"/>
    <x v="2"/>
    <x v="17"/>
    <n v="3269"/>
  </r>
  <r>
    <x v="4"/>
    <x v="2"/>
    <x v="18"/>
    <n v="816"/>
  </r>
  <r>
    <x v="4"/>
    <x v="2"/>
    <x v="22"/>
    <n v="547"/>
  </r>
  <r>
    <x v="4"/>
    <x v="3"/>
    <x v="11"/>
    <n v="3043"/>
  </r>
  <r>
    <x v="4"/>
    <x v="3"/>
    <x v="12"/>
    <n v="1965"/>
  </r>
  <r>
    <x v="4"/>
    <x v="3"/>
    <x v="13"/>
    <n v="1060"/>
  </r>
  <r>
    <x v="4"/>
    <x v="4"/>
    <x v="12"/>
    <n v="15"/>
  </r>
  <r>
    <x v="4"/>
    <x v="4"/>
    <x v="13"/>
    <n v="25"/>
  </r>
  <r>
    <x v="4"/>
    <x v="4"/>
    <x v="14"/>
    <n v="52"/>
  </r>
  <r>
    <x v="4"/>
    <x v="5"/>
    <x v="17"/>
    <n v="4293"/>
  </r>
  <r>
    <x v="4"/>
    <x v="5"/>
    <x v="18"/>
    <n v="51"/>
  </r>
  <r>
    <x v="4"/>
    <x v="5"/>
    <x v="22"/>
    <n v="3"/>
  </r>
  <r>
    <x v="4"/>
    <x v="6"/>
    <x v="15"/>
    <n v="11639"/>
  </r>
  <r>
    <x v="4"/>
    <x v="7"/>
    <x v="10"/>
    <n v="6336"/>
  </r>
  <r>
    <x v="4"/>
    <x v="7"/>
    <x v="17"/>
    <n v="12013"/>
  </r>
  <r>
    <x v="4"/>
    <x v="7"/>
    <x v="22"/>
    <n v="230"/>
  </r>
  <r>
    <x v="4"/>
    <x v="8"/>
    <x v="18"/>
    <n v="349"/>
  </r>
  <r>
    <x v="4"/>
    <x v="9"/>
    <x v="16"/>
    <n v="478"/>
  </r>
  <r>
    <x v="4"/>
    <x v="9"/>
    <x v="10"/>
    <n v="1087"/>
  </r>
  <r>
    <x v="4"/>
    <x v="9"/>
    <x v="17"/>
    <n v="97"/>
  </r>
  <r>
    <x v="4"/>
    <x v="9"/>
    <x v="22"/>
    <n v="135"/>
  </r>
  <r>
    <x v="4"/>
    <x v="10"/>
    <x v="16"/>
    <n v="30159"/>
  </r>
  <r>
    <x v="4"/>
    <x v="10"/>
    <x v="10"/>
    <n v="1777"/>
  </r>
  <r>
    <x v="4"/>
    <x v="10"/>
    <x v="17"/>
    <n v="842"/>
  </r>
  <r>
    <x v="4"/>
    <x v="10"/>
    <x v="22"/>
    <n v="612"/>
  </r>
  <r>
    <x v="4"/>
    <x v="11"/>
    <x v="11"/>
    <n v="25"/>
  </r>
  <r>
    <x v="4"/>
    <x v="11"/>
    <x v="12"/>
    <n v="5174"/>
  </r>
  <r>
    <x v="4"/>
    <x v="11"/>
    <x v="13"/>
    <n v="3599"/>
  </r>
  <r>
    <x v="4"/>
    <x v="11"/>
    <x v="20"/>
    <n v="13"/>
  </r>
  <r>
    <x v="4"/>
    <x v="11"/>
    <x v="19"/>
    <n v="1"/>
  </r>
  <r>
    <x v="4"/>
    <x v="12"/>
    <x v="17"/>
    <n v="8"/>
  </r>
  <r>
    <x v="4"/>
    <x v="12"/>
    <x v="18"/>
    <n v="1"/>
  </r>
  <r>
    <x v="4"/>
    <x v="12"/>
    <x v="22"/>
    <n v="36"/>
  </r>
  <r>
    <x v="5"/>
    <x v="1"/>
    <x v="10"/>
    <n v="40"/>
  </r>
  <r>
    <x v="5"/>
    <x v="1"/>
    <x v="17"/>
    <n v="44"/>
  </r>
  <r>
    <x v="5"/>
    <x v="1"/>
    <x v="22"/>
    <n v="1"/>
  </r>
  <r>
    <x v="5"/>
    <x v="2"/>
    <x v="16"/>
    <n v="363"/>
  </r>
  <r>
    <x v="5"/>
    <x v="3"/>
    <x v="16"/>
    <n v="1053"/>
  </r>
  <r>
    <x v="5"/>
    <x v="3"/>
    <x v="10"/>
    <n v="48"/>
  </r>
  <r>
    <x v="5"/>
    <x v="3"/>
    <x v="17"/>
    <n v="24"/>
  </r>
  <r>
    <x v="5"/>
    <x v="3"/>
    <x v="18"/>
    <n v="4"/>
  </r>
  <r>
    <x v="5"/>
    <x v="4"/>
    <x v="17"/>
    <n v="23"/>
  </r>
  <r>
    <x v="5"/>
    <x v="4"/>
    <x v="20"/>
    <n v="83"/>
  </r>
  <r>
    <x v="5"/>
    <x v="4"/>
    <x v="21"/>
    <n v="10"/>
  </r>
  <r>
    <x v="5"/>
    <x v="6"/>
    <x v="13"/>
    <n v="6"/>
  </r>
  <r>
    <x v="5"/>
    <x v="6"/>
    <x v="20"/>
    <n v="21"/>
  </r>
  <r>
    <x v="5"/>
    <x v="6"/>
    <x v="19"/>
    <n v="9"/>
  </r>
  <r>
    <x v="5"/>
    <x v="6"/>
    <x v="21"/>
    <n v="1"/>
  </r>
  <r>
    <x v="5"/>
    <x v="6"/>
    <x v="14"/>
    <n v="1"/>
  </r>
  <r>
    <x v="5"/>
    <x v="7"/>
    <x v="15"/>
    <n v="1472"/>
  </r>
  <r>
    <x v="5"/>
    <x v="8"/>
    <x v="14"/>
    <n v="12"/>
  </r>
  <r>
    <x v="5"/>
    <x v="10"/>
    <x v="15"/>
    <n v="69"/>
  </r>
  <r>
    <x v="5"/>
    <x v="10"/>
    <x v="19"/>
    <n v="1"/>
  </r>
  <r>
    <x v="5"/>
    <x v="11"/>
    <x v="16"/>
    <n v="874"/>
  </r>
  <r>
    <x v="5"/>
    <x v="11"/>
    <x v="10"/>
    <n v="211"/>
  </r>
  <r>
    <x v="5"/>
    <x v="11"/>
    <x v="17"/>
    <n v="121"/>
  </r>
  <r>
    <x v="5"/>
    <x v="11"/>
    <x v="22"/>
    <n v="64"/>
  </r>
  <r>
    <x v="3"/>
    <x v="4"/>
    <x v="22"/>
    <n v="7"/>
  </r>
  <r>
    <x v="3"/>
    <x v="5"/>
    <x v="15"/>
    <n v="17"/>
  </r>
  <r>
    <x v="3"/>
    <x v="6"/>
    <x v="13"/>
    <n v="6"/>
  </r>
  <r>
    <x v="3"/>
    <x v="6"/>
    <x v="20"/>
    <n v="14"/>
  </r>
  <r>
    <x v="3"/>
    <x v="6"/>
    <x v="21"/>
    <n v="2"/>
  </r>
  <r>
    <x v="3"/>
    <x v="7"/>
    <x v="13"/>
    <n v="140"/>
  </r>
  <r>
    <x v="3"/>
    <x v="7"/>
    <x v="14"/>
    <n v="7"/>
  </r>
  <r>
    <x v="3"/>
    <x v="8"/>
    <x v="20"/>
    <n v="27"/>
  </r>
  <r>
    <x v="3"/>
    <x v="8"/>
    <x v="19"/>
    <n v="24"/>
  </r>
  <r>
    <x v="3"/>
    <x v="8"/>
    <x v="21"/>
    <n v="13"/>
  </r>
  <r>
    <x v="3"/>
    <x v="8"/>
    <x v="23"/>
    <n v="23"/>
  </r>
  <r>
    <x v="3"/>
    <x v="9"/>
    <x v="15"/>
    <n v="2"/>
  </r>
  <r>
    <x v="3"/>
    <x v="10"/>
    <x v="11"/>
    <n v="10"/>
  </r>
  <r>
    <x v="3"/>
    <x v="10"/>
    <x v="13"/>
    <n v="678"/>
  </r>
  <r>
    <x v="3"/>
    <x v="11"/>
    <x v="16"/>
    <n v="302"/>
  </r>
  <r>
    <x v="3"/>
    <x v="11"/>
    <x v="10"/>
    <n v="63"/>
  </r>
  <r>
    <x v="3"/>
    <x v="11"/>
    <x v="17"/>
    <n v="57"/>
  </r>
  <r>
    <x v="3"/>
    <x v="11"/>
    <x v="18"/>
    <n v="5"/>
  </r>
  <r>
    <x v="3"/>
    <x v="12"/>
    <x v="15"/>
    <n v="2"/>
  </r>
  <r>
    <x v="4"/>
    <x v="1"/>
    <x v="10"/>
    <n v="697"/>
  </r>
  <r>
    <x v="4"/>
    <x v="1"/>
    <x v="18"/>
    <n v="28"/>
  </r>
  <r>
    <x v="4"/>
    <x v="1"/>
    <x v="22"/>
    <n v="4"/>
  </r>
  <r>
    <x v="4"/>
    <x v="2"/>
    <x v="15"/>
    <n v="2616"/>
  </r>
  <r>
    <x v="4"/>
    <x v="2"/>
    <x v="19"/>
    <n v="95"/>
  </r>
  <r>
    <x v="4"/>
    <x v="3"/>
    <x v="16"/>
    <n v="10784"/>
  </r>
  <r>
    <x v="4"/>
    <x v="3"/>
    <x v="10"/>
    <n v="703"/>
  </r>
  <r>
    <x v="4"/>
    <x v="4"/>
    <x v="16"/>
    <n v="8"/>
  </r>
  <r>
    <x v="4"/>
    <x v="4"/>
    <x v="10"/>
    <n v="68"/>
  </r>
  <r>
    <x v="4"/>
    <x v="4"/>
    <x v="17"/>
    <n v="180"/>
  </r>
  <r>
    <x v="4"/>
    <x v="4"/>
    <x v="22"/>
    <n v="196"/>
  </r>
  <r>
    <x v="4"/>
    <x v="5"/>
    <x v="15"/>
    <n v="1076"/>
  </r>
  <r>
    <x v="4"/>
    <x v="5"/>
    <x v="19"/>
    <n v="1"/>
  </r>
  <r>
    <x v="4"/>
    <x v="5"/>
    <x v="21"/>
    <n v="1"/>
  </r>
  <r>
    <x v="4"/>
    <x v="6"/>
    <x v="17"/>
    <n v="21218"/>
  </r>
  <r>
    <x v="4"/>
    <x v="6"/>
    <x v="20"/>
    <n v="664"/>
  </r>
  <r>
    <x v="4"/>
    <x v="6"/>
    <x v="21"/>
    <n v="94"/>
  </r>
  <r>
    <x v="4"/>
    <x v="7"/>
    <x v="13"/>
    <n v="1400"/>
  </r>
  <r>
    <x v="4"/>
    <x v="7"/>
    <x v="14"/>
    <n v="69"/>
  </r>
  <r>
    <x v="4"/>
    <x v="8"/>
    <x v="20"/>
    <n v="457"/>
  </r>
  <r>
    <x v="4"/>
    <x v="8"/>
    <x v="19"/>
    <n v="479"/>
  </r>
  <r>
    <x v="4"/>
    <x v="8"/>
    <x v="21"/>
    <n v="455"/>
  </r>
  <r>
    <x v="4"/>
    <x v="8"/>
    <x v="23"/>
    <n v="681"/>
  </r>
  <r>
    <x v="4"/>
    <x v="9"/>
    <x v="15"/>
    <n v="34"/>
  </r>
  <r>
    <x v="4"/>
    <x v="10"/>
    <x v="11"/>
    <n v="328"/>
  </r>
  <r>
    <x v="4"/>
    <x v="10"/>
    <x v="12"/>
    <n v="21130"/>
  </r>
  <r>
    <x v="4"/>
    <x v="10"/>
    <x v="13"/>
    <n v="11260"/>
  </r>
  <r>
    <x v="4"/>
    <x v="10"/>
    <x v="14"/>
    <n v="1"/>
  </r>
  <r>
    <x v="4"/>
    <x v="11"/>
    <x v="18"/>
    <n v="35"/>
  </r>
  <r>
    <x v="4"/>
    <x v="12"/>
    <x v="15"/>
    <n v="3"/>
  </r>
  <r>
    <x v="4"/>
    <x v="12"/>
    <x v="19"/>
    <n v="2"/>
  </r>
  <r>
    <x v="5"/>
    <x v="1"/>
    <x v="15"/>
    <n v="9"/>
  </r>
  <r>
    <x v="5"/>
    <x v="2"/>
    <x v="11"/>
    <n v="2"/>
  </r>
  <r>
    <x v="5"/>
    <x v="2"/>
    <x v="12"/>
    <n v="766"/>
  </r>
  <r>
    <x v="5"/>
    <x v="2"/>
    <x v="13"/>
    <n v="807"/>
  </r>
  <r>
    <x v="5"/>
    <x v="3"/>
    <x v="15"/>
    <n v="9"/>
  </r>
  <r>
    <x v="5"/>
    <x v="3"/>
    <x v="20"/>
    <n v="1"/>
  </r>
  <r>
    <x v="5"/>
    <x v="4"/>
    <x v="15"/>
    <n v="126"/>
  </r>
  <r>
    <x v="5"/>
    <x v="6"/>
    <x v="18"/>
    <n v="132"/>
  </r>
  <r>
    <x v="5"/>
    <x v="6"/>
    <x v="22"/>
    <n v="5"/>
  </r>
  <r>
    <x v="5"/>
    <x v="7"/>
    <x v="17"/>
    <n v="2254"/>
  </r>
  <r>
    <x v="5"/>
    <x v="7"/>
    <x v="20"/>
    <n v="126"/>
  </r>
  <r>
    <x v="5"/>
    <x v="7"/>
    <x v="21"/>
    <n v="11"/>
  </r>
  <r>
    <x v="5"/>
    <x v="8"/>
    <x v="22"/>
    <n v="2"/>
  </r>
  <r>
    <x v="5"/>
    <x v="9"/>
    <x v="12"/>
    <n v="331"/>
  </r>
  <r>
    <x v="5"/>
    <x v="10"/>
    <x v="17"/>
    <n v="147"/>
  </r>
  <r>
    <x v="5"/>
    <x v="10"/>
    <x v="18"/>
    <n v="13"/>
  </r>
  <r>
    <x v="5"/>
    <x v="11"/>
    <x v="11"/>
    <n v="4"/>
  </r>
  <r>
    <x v="5"/>
    <x v="11"/>
    <x v="12"/>
    <n v="939"/>
  </r>
  <r>
    <x v="5"/>
    <x v="11"/>
    <x v="13"/>
    <n v="531"/>
  </r>
  <r>
    <x v="6"/>
    <x v="2"/>
    <x v="16"/>
    <n v="1"/>
  </r>
  <r>
    <x v="6"/>
    <x v="2"/>
    <x v="10"/>
    <n v="6"/>
  </r>
  <r>
    <x v="6"/>
    <x v="2"/>
    <x v="17"/>
    <n v="10"/>
  </r>
  <r>
    <x v="6"/>
    <x v="2"/>
    <x v="18"/>
    <n v="1"/>
  </r>
  <r>
    <x v="6"/>
    <x v="3"/>
    <x v="17"/>
    <n v="1"/>
  </r>
  <r>
    <x v="6"/>
    <x v="4"/>
    <x v="20"/>
    <n v="3"/>
  </r>
  <r>
    <x v="6"/>
    <x v="5"/>
    <x v="10"/>
    <n v="2"/>
  </r>
  <r>
    <x v="6"/>
    <x v="6"/>
    <x v="15"/>
    <n v="8"/>
  </r>
  <r>
    <x v="6"/>
    <x v="7"/>
    <x v="18"/>
    <n v="41"/>
  </r>
  <r>
    <x v="6"/>
    <x v="11"/>
    <x v="12"/>
    <n v="6"/>
  </r>
  <r>
    <x v="6"/>
    <x v="11"/>
    <x v="13"/>
    <n v="3"/>
  </r>
  <r>
    <x v="7"/>
    <x v="2"/>
    <x v="16"/>
    <n v="6"/>
  </r>
  <r>
    <x v="7"/>
    <x v="2"/>
    <x v="10"/>
    <n v="31"/>
  </r>
  <r>
    <x v="7"/>
    <x v="2"/>
    <x v="18"/>
    <n v="5"/>
  </r>
  <r>
    <x v="7"/>
    <x v="2"/>
    <x v="22"/>
    <n v="5"/>
  </r>
  <r>
    <x v="3"/>
    <x v="11"/>
    <x v="13"/>
    <n v="210"/>
  </r>
  <r>
    <x v="3"/>
    <x v="12"/>
    <x v="16"/>
    <n v="8"/>
  </r>
  <r>
    <x v="4"/>
    <x v="1"/>
    <x v="17"/>
    <n v="2831"/>
  </r>
  <r>
    <x v="4"/>
    <x v="1"/>
    <x v="20"/>
    <n v="21"/>
  </r>
  <r>
    <x v="4"/>
    <x v="1"/>
    <x v="21"/>
    <n v="2"/>
  </r>
  <r>
    <x v="4"/>
    <x v="2"/>
    <x v="16"/>
    <n v="2367"/>
  </r>
  <r>
    <x v="4"/>
    <x v="2"/>
    <x v="10"/>
    <n v="3836"/>
  </r>
  <r>
    <x v="4"/>
    <x v="3"/>
    <x v="17"/>
    <n v="338"/>
  </r>
  <r>
    <x v="4"/>
    <x v="3"/>
    <x v="18"/>
    <n v="35"/>
  </r>
  <r>
    <x v="4"/>
    <x v="4"/>
    <x v="15"/>
    <n v="917"/>
  </r>
  <r>
    <x v="4"/>
    <x v="4"/>
    <x v="18"/>
    <n v="1824"/>
  </r>
  <r>
    <x v="4"/>
    <x v="5"/>
    <x v="20"/>
    <n v="9"/>
  </r>
  <r>
    <x v="4"/>
    <x v="6"/>
    <x v="13"/>
    <n v="39"/>
  </r>
  <r>
    <x v="4"/>
    <x v="6"/>
    <x v="19"/>
    <n v="297"/>
  </r>
  <r>
    <x v="4"/>
    <x v="6"/>
    <x v="14"/>
    <n v="38"/>
  </r>
  <r>
    <x v="4"/>
    <x v="6"/>
    <x v="22"/>
    <n v="198"/>
  </r>
  <r>
    <x v="4"/>
    <x v="7"/>
    <x v="20"/>
    <n v="1516"/>
  </r>
  <r>
    <x v="4"/>
    <x v="7"/>
    <x v="19"/>
    <n v="720"/>
  </r>
  <r>
    <x v="4"/>
    <x v="7"/>
    <x v="21"/>
    <n v="255"/>
  </r>
  <r>
    <x v="4"/>
    <x v="8"/>
    <x v="15"/>
    <n v="20"/>
  </r>
  <r>
    <x v="4"/>
    <x v="8"/>
    <x v="14"/>
    <n v="287"/>
  </r>
  <r>
    <x v="4"/>
    <x v="8"/>
    <x v="22"/>
    <n v="176"/>
  </r>
  <r>
    <x v="4"/>
    <x v="9"/>
    <x v="11"/>
    <n v="3"/>
  </r>
  <r>
    <x v="4"/>
    <x v="9"/>
    <x v="12"/>
    <n v="2137"/>
  </r>
  <r>
    <x v="4"/>
    <x v="9"/>
    <x v="13"/>
    <n v="1253"/>
  </r>
  <r>
    <x v="4"/>
    <x v="10"/>
    <x v="20"/>
    <n v="34"/>
  </r>
  <r>
    <x v="4"/>
    <x v="10"/>
    <x v="19"/>
    <n v="7"/>
  </r>
  <r>
    <x v="4"/>
    <x v="10"/>
    <x v="21"/>
    <n v="3"/>
  </r>
  <r>
    <x v="4"/>
    <x v="11"/>
    <x v="15"/>
    <n v="211"/>
  </r>
  <r>
    <x v="4"/>
    <x v="11"/>
    <x v="22"/>
    <n v="289"/>
  </r>
  <r>
    <x v="4"/>
    <x v="12"/>
    <x v="12"/>
    <n v="311"/>
  </r>
  <r>
    <x v="4"/>
    <x v="12"/>
    <x v="13"/>
    <n v="1"/>
  </r>
  <r>
    <x v="4"/>
    <x v="12"/>
    <x v="20"/>
    <n v="1"/>
  </r>
  <r>
    <x v="4"/>
    <x v="12"/>
    <x v="21"/>
    <n v="1"/>
  </r>
  <r>
    <x v="5"/>
    <x v="1"/>
    <x v="18"/>
    <n v="2"/>
  </r>
  <r>
    <x v="5"/>
    <x v="2"/>
    <x v="15"/>
    <n v="411"/>
  </r>
  <r>
    <x v="5"/>
    <x v="2"/>
    <x v="20"/>
    <n v="36"/>
  </r>
  <r>
    <x v="5"/>
    <x v="2"/>
    <x v="19"/>
    <n v="10"/>
  </r>
  <r>
    <x v="5"/>
    <x v="2"/>
    <x v="22"/>
    <n v="74"/>
  </r>
  <r>
    <x v="5"/>
    <x v="3"/>
    <x v="22"/>
    <n v="79"/>
  </r>
  <r>
    <x v="5"/>
    <x v="4"/>
    <x v="13"/>
    <n v="5"/>
  </r>
  <r>
    <x v="5"/>
    <x v="4"/>
    <x v="19"/>
    <n v="52"/>
  </r>
  <r>
    <x v="5"/>
    <x v="4"/>
    <x v="14"/>
    <n v="5"/>
  </r>
  <r>
    <x v="5"/>
    <x v="4"/>
    <x v="22"/>
    <n v="7"/>
  </r>
  <r>
    <x v="5"/>
    <x v="5"/>
    <x v="10"/>
    <n v="86"/>
  </r>
  <r>
    <x v="5"/>
    <x v="5"/>
    <x v="17"/>
    <n v="329"/>
  </r>
  <r>
    <x v="5"/>
    <x v="5"/>
    <x v="18"/>
    <n v="2"/>
  </r>
  <r>
    <x v="5"/>
    <x v="6"/>
    <x v="10"/>
    <n v="3393"/>
  </r>
  <r>
    <x v="5"/>
    <x v="6"/>
    <x v="17"/>
    <n v="1488"/>
  </r>
  <r>
    <x v="5"/>
    <x v="7"/>
    <x v="10"/>
    <n v="2101"/>
  </r>
  <r>
    <x v="5"/>
    <x v="7"/>
    <x v="18"/>
    <n v="575"/>
  </r>
  <r>
    <x v="5"/>
    <x v="8"/>
    <x v="20"/>
    <n v="27"/>
  </r>
  <r>
    <x v="5"/>
    <x v="8"/>
    <x v="19"/>
    <n v="30"/>
  </r>
  <r>
    <x v="5"/>
    <x v="8"/>
    <x v="21"/>
    <n v="20"/>
  </r>
  <r>
    <x v="5"/>
    <x v="8"/>
    <x v="23"/>
    <n v="15"/>
  </r>
  <r>
    <x v="5"/>
    <x v="9"/>
    <x v="16"/>
    <n v="61"/>
  </r>
  <r>
    <x v="5"/>
    <x v="9"/>
    <x v="10"/>
    <n v="61"/>
  </r>
  <r>
    <x v="5"/>
    <x v="9"/>
    <x v="17"/>
    <n v="2"/>
  </r>
  <r>
    <x v="5"/>
    <x v="10"/>
    <x v="16"/>
    <n v="3850"/>
  </r>
  <r>
    <x v="5"/>
    <x v="10"/>
    <x v="10"/>
    <n v="345"/>
  </r>
  <r>
    <x v="5"/>
    <x v="12"/>
    <x v="16"/>
    <n v="23"/>
  </r>
  <r>
    <x v="6"/>
    <x v="1"/>
    <x v="17"/>
    <n v="2"/>
  </r>
  <r>
    <x v="6"/>
    <x v="2"/>
    <x v="15"/>
    <n v="9"/>
  </r>
  <r>
    <x v="6"/>
    <x v="3"/>
    <x v="16"/>
    <n v="7"/>
  </r>
  <r>
    <x v="6"/>
    <x v="3"/>
    <x v="10"/>
    <n v="1"/>
  </r>
  <r>
    <x v="6"/>
    <x v="4"/>
    <x v="15"/>
    <n v="4"/>
  </r>
  <r>
    <x v="6"/>
    <x v="5"/>
    <x v="17"/>
    <n v="1"/>
  </r>
  <r>
    <x v="6"/>
    <x v="6"/>
    <x v="20"/>
    <n v="1"/>
  </r>
  <r>
    <x v="6"/>
    <x v="6"/>
    <x v="19"/>
    <n v="1"/>
  </r>
  <r>
    <x v="6"/>
    <x v="7"/>
    <x v="10"/>
    <n v="12"/>
  </r>
  <r>
    <x v="6"/>
    <x v="7"/>
    <x v="17"/>
    <n v="30"/>
  </r>
  <r>
    <x v="6"/>
    <x v="8"/>
    <x v="20"/>
    <n v="2"/>
  </r>
  <r>
    <x v="6"/>
    <x v="8"/>
    <x v="19"/>
    <n v="1"/>
  </r>
  <r>
    <x v="6"/>
    <x v="8"/>
    <x v="21"/>
    <n v="1"/>
  </r>
  <r>
    <x v="6"/>
    <x v="10"/>
    <x v="16"/>
    <n v="21"/>
  </r>
  <r>
    <x v="6"/>
    <x v="10"/>
    <x v="10"/>
    <n v="5"/>
  </r>
  <r>
    <x v="6"/>
    <x v="10"/>
    <x v="17"/>
    <n v="2"/>
  </r>
  <r>
    <x v="7"/>
    <x v="1"/>
    <x v="10"/>
    <n v="3"/>
  </r>
  <r>
    <x v="7"/>
    <x v="1"/>
    <x v="17"/>
    <n v="9"/>
  </r>
  <r>
    <x v="7"/>
    <x v="2"/>
    <x v="15"/>
    <n v="29"/>
  </r>
  <r>
    <x v="7"/>
    <x v="3"/>
    <x v="16"/>
    <n v="12"/>
  </r>
  <r>
    <x v="7"/>
    <x v="4"/>
    <x v="15"/>
    <n v="10"/>
  </r>
  <r>
    <x v="7"/>
    <x v="6"/>
    <x v="20"/>
    <n v="1"/>
  </r>
  <r>
    <x v="7"/>
    <x v="6"/>
    <x v="14"/>
    <n v="1"/>
  </r>
  <r>
    <x v="7"/>
    <x v="7"/>
    <x v="17"/>
    <n v="175"/>
  </r>
  <r>
    <x v="3"/>
    <x v="10"/>
    <x v="12"/>
    <n v="1168"/>
  </r>
  <r>
    <x v="3"/>
    <x v="10"/>
    <x v="20"/>
    <n v="4"/>
  </r>
  <r>
    <x v="3"/>
    <x v="10"/>
    <x v="19"/>
    <n v="1"/>
  </r>
  <r>
    <x v="3"/>
    <x v="11"/>
    <x v="22"/>
    <n v="12"/>
  </r>
  <r>
    <x v="3"/>
    <x v="12"/>
    <x v="12"/>
    <n v="31"/>
  </r>
  <r>
    <x v="3"/>
    <x v="12"/>
    <x v="13"/>
    <n v="1"/>
  </r>
  <r>
    <x v="3"/>
    <x v="12"/>
    <x v="20"/>
    <n v="1"/>
  </r>
  <r>
    <x v="4"/>
    <x v="1"/>
    <x v="15"/>
    <n v="507"/>
  </r>
  <r>
    <x v="4"/>
    <x v="2"/>
    <x v="11"/>
    <n v="18"/>
  </r>
  <r>
    <x v="4"/>
    <x v="2"/>
    <x v="12"/>
    <n v="3900"/>
  </r>
  <r>
    <x v="4"/>
    <x v="2"/>
    <x v="13"/>
    <n v="4133"/>
  </r>
  <r>
    <x v="4"/>
    <x v="2"/>
    <x v="20"/>
    <n v="271"/>
  </r>
  <r>
    <x v="4"/>
    <x v="2"/>
    <x v="21"/>
    <n v="31"/>
  </r>
  <r>
    <x v="4"/>
    <x v="2"/>
    <x v="14"/>
    <n v="14"/>
  </r>
  <r>
    <x v="4"/>
    <x v="3"/>
    <x v="15"/>
    <n v="259"/>
  </r>
  <r>
    <x v="4"/>
    <x v="3"/>
    <x v="20"/>
    <n v="10"/>
  </r>
  <r>
    <x v="4"/>
    <x v="3"/>
    <x v="19"/>
    <n v="4"/>
  </r>
  <r>
    <x v="4"/>
    <x v="3"/>
    <x v="22"/>
    <n v="1587"/>
  </r>
  <r>
    <x v="4"/>
    <x v="4"/>
    <x v="20"/>
    <n v="1183"/>
  </r>
  <r>
    <x v="4"/>
    <x v="4"/>
    <x v="19"/>
    <n v="576"/>
  </r>
  <r>
    <x v="4"/>
    <x v="4"/>
    <x v="21"/>
    <n v="262"/>
  </r>
  <r>
    <x v="4"/>
    <x v="5"/>
    <x v="10"/>
    <n v="416"/>
  </r>
  <r>
    <x v="4"/>
    <x v="6"/>
    <x v="16"/>
    <n v="1"/>
  </r>
  <r>
    <x v="4"/>
    <x v="6"/>
    <x v="10"/>
    <n v="31747"/>
  </r>
  <r>
    <x v="4"/>
    <x v="6"/>
    <x v="18"/>
    <n v="2801"/>
  </r>
  <r>
    <x v="4"/>
    <x v="7"/>
    <x v="15"/>
    <n v="10444"/>
  </r>
  <r>
    <x v="4"/>
    <x v="7"/>
    <x v="18"/>
    <n v="4373"/>
  </r>
  <r>
    <x v="4"/>
    <x v="9"/>
    <x v="18"/>
    <n v="3"/>
  </r>
  <r>
    <x v="4"/>
    <x v="10"/>
    <x v="15"/>
    <n v="541"/>
  </r>
  <r>
    <x v="4"/>
    <x v="10"/>
    <x v="18"/>
    <n v="110"/>
  </r>
  <r>
    <x v="4"/>
    <x v="11"/>
    <x v="16"/>
    <n v="4490"/>
  </r>
  <r>
    <x v="4"/>
    <x v="11"/>
    <x v="10"/>
    <n v="870"/>
  </r>
  <r>
    <x v="4"/>
    <x v="11"/>
    <x v="17"/>
    <n v="1071"/>
  </r>
  <r>
    <x v="4"/>
    <x v="12"/>
    <x v="16"/>
    <n v="42"/>
  </r>
  <r>
    <x v="4"/>
    <x v="12"/>
    <x v="10"/>
    <n v="2"/>
  </r>
  <r>
    <x v="5"/>
    <x v="2"/>
    <x v="10"/>
    <n v="766"/>
  </r>
  <r>
    <x v="5"/>
    <x v="2"/>
    <x v="17"/>
    <n v="584"/>
  </r>
  <r>
    <x v="5"/>
    <x v="2"/>
    <x v="18"/>
    <n v="122"/>
  </r>
  <r>
    <x v="5"/>
    <x v="3"/>
    <x v="11"/>
    <n v="341"/>
  </r>
  <r>
    <x v="5"/>
    <x v="3"/>
    <x v="12"/>
    <n v="140"/>
  </r>
  <r>
    <x v="5"/>
    <x v="3"/>
    <x v="13"/>
    <n v="59"/>
  </r>
  <r>
    <x v="5"/>
    <x v="4"/>
    <x v="10"/>
    <n v="7"/>
  </r>
  <r>
    <x v="5"/>
    <x v="4"/>
    <x v="18"/>
    <n v="193"/>
  </r>
  <r>
    <x v="5"/>
    <x v="5"/>
    <x v="15"/>
    <n v="47"/>
  </r>
  <r>
    <x v="5"/>
    <x v="6"/>
    <x v="15"/>
    <n v="528"/>
  </r>
  <r>
    <x v="5"/>
    <x v="7"/>
    <x v="13"/>
    <n v="302"/>
  </r>
  <r>
    <x v="5"/>
    <x v="7"/>
    <x v="19"/>
    <n v="31"/>
  </r>
  <r>
    <x v="5"/>
    <x v="7"/>
    <x v="14"/>
    <n v="4"/>
  </r>
  <r>
    <x v="5"/>
    <x v="7"/>
    <x v="22"/>
    <n v="22"/>
  </r>
  <r>
    <x v="5"/>
    <x v="8"/>
    <x v="18"/>
    <n v="38"/>
  </r>
  <r>
    <x v="5"/>
    <x v="9"/>
    <x v="13"/>
    <n v="81"/>
  </r>
  <r>
    <x v="5"/>
    <x v="9"/>
    <x v="22"/>
    <n v="62"/>
  </r>
  <r>
    <x v="5"/>
    <x v="10"/>
    <x v="11"/>
    <n v="32"/>
  </r>
  <r>
    <x v="5"/>
    <x v="10"/>
    <x v="12"/>
    <n v="2866"/>
  </r>
  <r>
    <x v="5"/>
    <x v="10"/>
    <x v="13"/>
    <n v="1400"/>
  </r>
  <r>
    <x v="5"/>
    <x v="10"/>
    <x v="20"/>
    <n v="2"/>
  </r>
  <r>
    <x v="5"/>
    <x v="10"/>
    <x v="22"/>
    <n v="124"/>
  </r>
  <r>
    <x v="5"/>
    <x v="11"/>
    <x v="15"/>
    <n v="30"/>
  </r>
  <r>
    <x v="5"/>
    <x v="11"/>
    <x v="18"/>
    <n v="4"/>
  </r>
  <r>
    <x v="5"/>
    <x v="12"/>
    <x v="12"/>
    <n v="48"/>
  </r>
  <r>
    <x v="5"/>
    <x v="12"/>
    <x v="22"/>
    <n v="26"/>
  </r>
  <r>
    <x v="6"/>
    <x v="3"/>
    <x v="11"/>
    <n v="1"/>
  </r>
  <r>
    <x v="6"/>
    <x v="3"/>
    <x v="13"/>
    <n v="3"/>
  </r>
  <r>
    <x v="6"/>
    <x v="5"/>
    <x v="15"/>
    <n v="1"/>
  </r>
  <r>
    <x v="6"/>
    <x v="6"/>
    <x v="10"/>
    <n v="10"/>
  </r>
  <r>
    <x v="6"/>
    <x v="6"/>
    <x v="17"/>
    <n v="8"/>
  </r>
  <r>
    <x v="6"/>
    <x v="6"/>
    <x v="18"/>
    <n v="4"/>
  </r>
  <r>
    <x v="6"/>
    <x v="7"/>
    <x v="15"/>
    <n v="66"/>
  </r>
  <r>
    <x v="6"/>
    <x v="7"/>
    <x v="14"/>
    <n v="3"/>
  </r>
  <r>
    <x v="6"/>
    <x v="7"/>
    <x v="22"/>
    <n v="1"/>
  </r>
  <r>
    <x v="6"/>
    <x v="10"/>
    <x v="15"/>
    <n v="3"/>
  </r>
  <r>
    <x v="6"/>
    <x v="10"/>
    <x v="22"/>
    <n v="1"/>
  </r>
  <r>
    <x v="6"/>
    <x v="11"/>
    <x v="16"/>
    <n v="4"/>
  </r>
  <r>
    <x v="6"/>
    <x v="11"/>
    <x v="10"/>
    <n v="1"/>
  </r>
  <r>
    <x v="6"/>
    <x v="11"/>
    <x v="17"/>
    <n v="1"/>
  </r>
  <r>
    <x v="7"/>
    <x v="1"/>
    <x v="15"/>
    <n v="4"/>
  </r>
  <r>
    <x v="7"/>
    <x v="2"/>
    <x v="17"/>
    <n v="32"/>
  </r>
  <r>
    <x v="7"/>
    <x v="3"/>
    <x v="15"/>
    <n v="1"/>
  </r>
  <r>
    <x v="7"/>
    <x v="4"/>
    <x v="17"/>
    <n v="1"/>
  </r>
  <r>
    <x v="7"/>
    <x v="4"/>
    <x v="20"/>
    <n v="13"/>
  </r>
  <r>
    <x v="7"/>
    <x v="4"/>
    <x v="21"/>
    <n v="4"/>
  </r>
  <r>
    <x v="7"/>
    <x v="6"/>
    <x v="18"/>
    <n v="17"/>
  </r>
  <r>
    <x v="7"/>
    <x v="7"/>
    <x v="15"/>
    <n v="205"/>
  </r>
  <r>
    <x v="7"/>
    <x v="7"/>
    <x v="19"/>
    <n v="21"/>
  </r>
  <r>
    <x v="7"/>
    <x v="7"/>
    <x v="18"/>
    <n v="114"/>
  </r>
  <r>
    <x v="7"/>
    <x v="8"/>
    <x v="14"/>
    <n v="7"/>
  </r>
  <r>
    <x v="7"/>
    <x v="8"/>
    <x v="22"/>
    <n v="1"/>
  </r>
  <r>
    <x v="7"/>
    <x v="9"/>
    <x v="12"/>
    <n v="6"/>
  </r>
  <r>
    <x v="7"/>
    <x v="10"/>
    <x v="17"/>
    <n v="7"/>
  </r>
  <r>
    <x v="7"/>
    <x v="10"/>
    <x v="18"/>
    <n v="2"/>
  </r>
  <r>
    <x v="7"/>
    <x v="11"/>
    <x v="12"/>
    <n v="29"/>
  </r>
  <r>
    <x v="7"/>
    <x v="11"/>
    <x v="13"/>
    <n v="21"/>
  </r>
  <r>
    <x v="8"/>
    <x v="1"/>
    <x v="15"/>
    <n v="262"/>
  </r>
  <r>
    <x v="8"/>
    <x v="2"/>
    <x v="11"/>
    <n v="3"/>
  </r>
  <r>
    <x v="8"/>
    <x v="2"/>
    <x v="12"/>
    <n v="1358"/>
  </r>
  <r>
    <x v="8"/>
    <x v="2"/>
    <x v="13"/>
    <n v="1435"/>
  </r>
  <r>
    <x v="8"/>
    <x v="2"/>
    <x v="14"/>
    <n v="19"/>
  </r>
  <r>
    <x v="8"/>
    <x v="2"/>
    <x v="22"/>
    <n v="207"/>
  </r>
  <r>
    <x v="8"/>
    <x v="3"/>
    <x v="15"/>
    <n v="82"/>
  </r>
  <r>
    <x v="8"/>
    <x v="4"/>
    <x v="12"/>
    <n v="9"/>
  </r>
  <r>
    <x v="8"/>
    <x v="4"/>
    <x v="13"/>
    <n v="9"/>
  </r>
  <r>
    <x v="8"/>
    <x v="4"/>
    <x v="20"/>
    <n v="450"/>
  </r>
  <r>
    <x v="8"/>
    <x v="4"/>
    <x v="19"/>
    <n v="168"/>
  </r>
  <r>
    <x v="8"/>
    <x v="4"/>
    <x v="21"/>
    <n v="60"/>
  </r>
  <r>
    <x v="8"/>
    <x v="5"/>
    <x v="10"/>
    <n v="107"/>
  </r>
  <r>
    <x v="8"/>
    <x v="5"/>
    <x v="18"/>
    <n v="23"/>
  </r>
  <r>
    <x v="8"/>
    <x v="6"/>
    <x v="20"/>
    <n v="305"/>
  </r>
  <r>
    <x v="8"/>
    <x v="6"/>
    <x v="19"/>
    <n v="85"/>
  </r>
  <r>
    <x v="8"/>
    <x v="6"/>
    <x v="21"/>
    <n v="48"/>
  </r>
  <r>
    <x v="8"/>
    <x v="7"/>
    <x v="18"/>
    <n v="1792"/>
  </r>
  <r>
    <x v="8"/>
    <x v="8"/>
    <x v="20"/>
    <n v="157"/>
  </r>
  <r>
    <x v="8"/>
    <x v="8"/>
    <x v="19"/>
    <n v="155"/>
  </r>
  <r>
    <x v="8"/>
    <x v="8"/>
    <x v="21"/>
    <n v="162"/>
  </r>
  <r>
    <x v="8"/>
    <x v="8"/>
    <x v="14"/>
    <n v="99"/>
  </r>
  <r>
    <x v="8"/>
    <x v="8"/>
    <x v="23"/>
    <n v="282"/>
  </r>
  <r>
    <x v="8"/>
    <x v="9"/>
    <x v="16"/>
    <n v="75"/>
  </r>
  <r>
    <x v="8"/>
    <x v="9"/>
    <x v="10"/>
    <n v="794"/>
  </r>
  <r>
    <x v="8"/>
    <x v="9"/>
    <x v="17"/>
    <n v="54"/>
  </r>
  <r>
    <x v="8"/>
    <x v="10"/>
    <x v="18"/>
    <n v="28"/>
  </r>
  <r>
    <x v="8"/>
    <x v="11"/>
    <x v="11"/>
    <n v="11"/>
  </r>
  <r>
    <x v="8"/>
    <x v="11"/>
    <x v="12"/>
    <n v="2306"/>
  </r>
  <r>
    <x v="8"/>
    <x v="11"/>
    <x v="13"/>
    <n v="1528"/>
  </r>
  <r>
    <x v="8"/>
    <x v="11"/>
    <x v="20"/>
    <n v="2"/>
  </r>
  <r>
    <x v="8"/>
    <x v="11"/>
    <x v="19"/>
    <n v="1"/>
  </r>
  <r>
    <x v="8"/>
    <x v="11"/>
    <x v="21"/>
    <n v="1"/>
  </r>
  <r>
    <x v="8"/>
    <x v="12"/>
    <x v="16"/>
    <n v="46"/>
  </r>
  <r>
    <x v="8"/>
    <x v="12"/>
    <x v="10"/>
    <n v="4"/>
  </r>
  <r>
    <x v="8"/>
    <x v="12"/>
    <x v="17"/>
    <n v="5"/>
  </r>
  <r>
    <x v="9"/>
    <x v="1"/>
    <x v="13"/>
    <n v="1"/>
  </r>
  <r>
    <x v="9"/>
    <x v="1"/>
    <x v="19"/>
    <n v="1"/>
  </r>
  <r>
    <x v="9"/>
    <x v="1"/>
    <x v="22"/>
    <n v="3"/>
  </r>
  <r>
    <x v="9"/>
    <x v="2"/>
    <x v="17"/>
    <n v="991"/>
  </r>
  <r>
    <x v="9"/>
    <x v="2"/>
    <x v="20"/>
    <n v="89"/>
  </r>
  <r>
    <x v="9"/>
    <x v="2"/>
    <x v="21"/>
    <n v="4"/>
  </r>
  <r>
    <x v="9"/>
    <x v="3"/>
    <x v="11"/>
    <n v="693"/>
  </r>
  <r>
    <x v="9"/>
    <x v="3"/>
    <x v="12"/>
    <n v="467"/>
  </r>
  <r>
    <x v="9"/>
    <x v="3"/>
    <x v="13"/>
    <n v="280"/>
  </r>
  <r>
    <x v="9"/>
    <x v="3"/>
    <x v="22"/>
    <n v="221"/>
  </r>
  <r>
    <x v="9"/>
    <x v="4"/>
    <x v="16"/>
    <n v="3"/>
  </r>
  <r>
    <x v="9"/>
    <x v="4"/>
    <x v="10"/>
    <n v="32"/>
  </r>
  <r>
    <x v="9"/>
    <x v="4"/>
    <x v="17"/>
    <n v="70"/>
  </r>
  <r>
    <x v="9"/>
    <x v="5"/>
    <x v="15"/>
    <n v="257"/>
  </r>
  <r>
    <x v="9"/>
    <x v="6"/>
    <x v="10"/>
    <n v="9279"/>
  </r>
  <r>
    <x v="9"/>
    <x v="7"/>
    <x v="13"/>
    <n v="459"/>
  </r>
  <r>
    <x v="9"/>
    <x v="7"/>
    <x v="14"/>
    <n v="6"/>
  </r>
  <r>
    <x v="9"/>
    <x v="7"/>
    <x v="22"/>
    <n v="40"/>
  </r>
  <r>
    <x v="9"/>
    <x v="8"/>
    <x v="18"/>
    <n v="94"/>
  </r>
  <r>
    <x v="9"/>
    <x v="9"/>
    <x v="15"/>
    <n v="12"/>
  </r>
  <r>
    <x v="9"/>
    <x v="9"/>
    <x v="22"/>
    <n v="37"/>
  </r>
  <r>
    <x v="9"/>
    <x v="10"/>
    <x v="11"/>
    <n v="95"/>
  </r>
  <r>
    <x v="9"/>
    <x v="10"/>
    <x v="12"/>
    <n v="8304"/>
  </r>
  <r>
    <x v="9"/>
    <x v="10"/>
    <x v="13"/>
    <n v="3861"/>
  </r>
  <r>
    <x v="9"/>
    <x v="10"/>
    <x v="22"/>
    <n v="182"/>
  </r>
  <r>
    <x v="9"/>
    <x v="11"/>
    <x v="16"/>
    <n v="1631"/>
  </r>
  <r>
    <x v="9"/>
    <x v="11"/>
    <x v="10"/>
    <n v="412"/>
  </r>
  <r>
    <x v="9"/>
    <x v="11"/>
    <x v="17"/>
    <n v="381"/>
  </r>
  <r>
    <x v="9"/>
    <x v="11"/>
    <x v="18"/>
    <n v="16"/>
  </r>
  <r>
    <x v="9"/>
    <x v="12"/>
    <x v="22"/>
    <n v="12"/>
  </r>
  <r>
    <x v="10"/>
    <x v="1"/>
    <x v="20"/>
    <n v="1"/>
  </r>
  <r>
    <x v="10"/>
    <x v="2"/>
    <x v="16"/>
    <n v="83"/>
  </r>
  <r>
    <x v="10"/>
    <x v="2"/>
    <x v="10"/>
    <n v="197"/>
  </r>
  <r>
    <x v="10"/>
    <x v="2"/>
    <x v="17"/>
    <n v="161"/>
  </r>
  <r>
    <x v="10"/>
    <x v="2"/>
    <x v="18"/>
    <n v="44"/>
  </r>
  <r>
    <x v="10"/>
    <x v="3"/>
    <x v="17"/>
    <n v="5"/>
  </r>
  <r>
    <x v="10"/>
    <x v="4"/>
    <x v="10"/>
    <n v="4"/>
  </r>
  <r>
    <x v="10"/>
    <x v="4"/>
    <x v="17"/>
    <n v="12"/>
  </r>
  <r>
    <x v="10"/>
    <x v="4"/>
    <x v="18"/>
    <n v="86"/>
  </r>
  <r>
    <x v="10"/>
    <x v="6"/>
    <x v="15"/>
    <n v="162"/>
  </r>
  <r>
    <x v="10"/>
    <x v="7"/>
    <x v="13"/>
    <n v="54"/>
  </r>
  <r>
    <x v="10"/>
    <x v="7"/>
    <x v="20"/>
    <n v="51"/>
  </r>
  <r>
    <x v="10"/>
    <x v="7"/>
    <x v="19"/>
    <n v="20"/>
  </r>
  <r>
    <x v="10"/>
    <x v="7"/>
    <x v="21"/>
    <n v="6"/>
  </r>
  <r>
    <x v="10"/>
    <x v="8"/>
    <x v="18"/>
    <n v="14"/>
  </r>
  <r>
    <x v="10"/>
    <x v="9"/>
    <x v="15"/>
    <n v="3"/>
  </r>
  <r>
    <x v="10"/>
    <x v="10"/>
    <x v="11"/>
    <n v="5"/>
  </r>
  <r>
    <x v="10"/>
    <x v="10"/>
    <x v="12"/>
    <n v="550"/>
  </r>
  <r>
    <x v="10"/>
    <x v="12"/>
    <x v="12"/>
    <n v="9"/>
  </r>
  <r>
    <x v="10"/>
    <x v="12"/>
    <x v="22"/>
    <n v="5"/>
  </r>
  <r>
    <x v="7"/>
    <x v="3"/>
    <x v="11"/>
    <n v="4"/>
  </r>
  <r>
    <x v="7"/>
    <x v="3"/>
    <x v="12"/>
    <n v="5"/>
  </r>
  <r>
    <x v="7"/>
    <x v="3"/>
    <x v="13"/>
    <n v="3"/>
  </r>
  <r>
    <x v="7"/>
    <x v="3"/>
    <x v="22"/>
    <n v="1"/>
  </r>
  <r>
    <x v="7"/>
    <x v="4"/>
    <x v="19"/>
    <n v="10"/>
  </r>
  <r>
    <x v="7"/>
    <x v="5"/>
    <x v="10"/>
    <n v="10"/>
  </r>
  <r>
    <x v="7"/>
    <x v="5"/>
    <x v="17"/>
    <n v="45"/>
  </r>
  <r>
    <x v="7"/>
    <x v="6"/>
    <x v="15"/>
    <n v="68"/>
  </r>
  <r>
    <x v="7"/>
    <x v="7"/>
    <x v="10"/>
    <n v="72"/>
  </r>
  <r>
    <x v="7"/>
    <x v="8"/>
    <x v="15"/>
    <n v="1"/>
  </r>
  <r>
    <x v="7"/>
    <x v="8"/>
    <x v="18"/>
    <n v="2"/>
  </r>
  <r>
    <x v="7"/>
    <x v="9"/>
    <x v="16"/>
    <n v="2"/>
  </r>
  <r>
    <x v="7"/>
    <x v="9"/>
    <x v="10"/>
    <n v="6"/>
  </r>
  <r>
    <x v="7"/>
    <x v="9"/>
    <x v="22"/>
    <n v="1"/>
  </r>
  <r>
    <x v="7"/>
    <x v="10"/>
    <x v="16"/>
    <n v="61"/>
  </r>
  <r>
    <x v="7"/>
    <x v="10"/>
    <x v="10"/>
    <n v="17"/>
  </r>
  <r>
    <x v="7"/>
    <x v="11"/>
    <x v="20"/>
    <n v="1"/>
  </r>
  <r>
    <x v="7"/>
    <x v="11"/>
    <x v="19"/>
    <n v="1"/>
  </r>
  <r>
    <x v="8"/>
    <x v="1"/>
    <x v="13"/>
    <n v="4"/>
  </r>
  <r>
    <x v="8"/>
    <x v="1"/>
    <x v="14"/>
    <n v="1"/>
  </r>
  <r>
    <x v="8"/>
    <x v="2"/>
    <x v="20"/>
    <n v="128"/>
  </r>
  <r>
    <x v="8"/>
    <x v="2"/>
    <x v="19"/>
    <n v="42"/>
  </r>
  <r>
    <x v="8"/>
    <x v="2"/>
    <x v="21"/>
    <n v="19"/>
  </r>
  <r>
    <x v="8"/>
    <x v="3"/>
    <x v="11"/>
    <n v="1987"/>
  </r>
  <r>
    <x v="8"/>
    <x v="3"/>
    <x v="12"/>
    <n v="939"/>
  </r>
  <r>
    <x v="8"/>
    <x v="3"/>
    <x v="13"/>
    <n v="469"/>
  </r>
  <r>
    <x v="8"/>
    <x v="4"/>
    <x v="15"/>
    <n v="455"/>
  </r>
  <r>
    <x v="8"/>
    <x v="4"/>
    <x v="14"/>
    <n v="20"/>
  </r>
  <r>
    <x v="8"/>
    <x v="5"/>
    <x v="17"/>
    <n v="2368"/>
  </r>
  <r>
    <x v="8"/>
    <x v="5"/>
    <x v="20"/>
    <n v="1"/>
  </r>
  <r>
    <x v="8"/>
    <x v="6"/>
    <x v="10"/>
    <n v="13528"/>
  </r>
  <r>
    <x v="8"/>
    <x v="6"/>
    <x v="17"/>
    <n v="8233"/>
  </r>
  <r>
    <x v="8"/>
    <x v="6"/>
    <x v="22"/>
    <n v="172"/>
  </r>
  <r>
    <x v="8"/>
    <x v="7"/>
    <x v="10"/>
    <n v="2219"/>
  </r>
  <r>
    <x v="8"/>
    <x v="7"/>
    <x v="17"/>
    <n v="4660"/>
  </r>
  <r>
    <x v="8"/>
    <x v="7"/>
    <x v="22"/>
    <n v="119"/>
  </r>
  <r>
    <x v="8"/>
    <x v="8"/>
    <x v="22"/>
    <n v="107"/>
  </r>
  <r>
    <x v="8"/>
    <x v="9"/>
    <x v="12"/>
    <n v="308"/>
  </r>
  <r>
    <x v="8"/>
    <x v="9"/>
    <x v="13"/>
    <n v="343"/>
  </r>
  <r>
    <x v="8"/>
    <x v="9"/>
    <x v="22"/>
    <n v="17"/>
  </r>
  <r>
    <x v="8"/>
    <x v="10"/>
    <x v="16"/>
    <n v="12608"/>
  </r>
  <r>
    <x v="8"/>
    <x v="10"/>
    <x v="10"/>
    <n v="653"/>
  </r>
  <r>
    <x v="8"/>
    <x v="10"/>
    <x v="17"/>
    <n v="267"/>
  </r>
  <r>
    <x v="8"/>
    <x v="10"/>
    <x v="22"/>
    <n v="473"/>
  </r>
  <r>
    <x v="8"/>
    <x v="11"/>
    <x v="15"/>
    <n v="62"/>
  </r>
  <r>
    <x v="8"/>
    <x v="12"/>
    <x v="20"/>
    <n v="1"/>
  </r>
  <r>
    <x v="8"/>
    <x v="12"/>
    <x v="19"/>
    <n v="2"/>
  </r>
  <r>
    <x v="8"/>
    <x v="12"/>
    <x v="21"/>
    <n v="1"/>
  </r>
  <r>
    <x v="9"/>
    <x v="1"/>
    <x v="17"/>
    <n v="759"/>
  </r>
  <r>
    <x v="9"/>
    <x v="1"/>
    <x v="20"/>
    <n v="6"/>
  </r>
  <r>
    <x v="9"/>
    <x v="1"/>
    <x v="21"/>
    <n v="1"/>
  </r>
  <r>
    <x v="9"/>
    <x v="2"/>
    <x v="16"/>
    <n v="826"/>
  </r>
  <r>
    <x v="9"/>
    <x v="2"/>
    <x v="10"/>
    <n v="1306"/>
  </r>
  <r>
    <x v="9"/>
    <x v="2"/>
    <x v="18"/>
    <n v="221"/>
  </r>
  <r>
    <x v="9"/>
    <x v="2"/>
    <x v="22"/>
    <n v="96"/>
  </r>
  <r>
    <x v="9"/>
    <x v="3"/>
    <x v="17"/>
    <n v="79"/>
  </r>
  <r>
    <x v="9"/>
    <x v="3"/>
    <x v="20"/>
    <n v="3"/>
  </r>
  <r>
    <x v="9"/>
    <x v="4"/>
    <x v="12"/>
    <n v="3"/>
  </r>
  <r>
    <x v="9"/>
    <x v="4"/>
    <x v="20"/>
    <n v="248"/>
  </r>
  <r>
    <x v="9"/>
    <x v="4"/>
    <x v="19"/>
    <n v="97"/>
  </r>
  <r>
    <x v="9"/>
    <x v="4"/>
    <x v="21"/>
    <n v="37"/>
  </r>
  <r>
    <x v="9"/>
    <x v="5"/>
    <x v="10"/>
    <n v="221"/>
  </r>
  <r>
    <x v="9"/>
    <x v="5"/>
    <x v="18"/>
    <n v="16"/>
  </r>
  <r>
    <x v="9"/>
    <x v="6"/>
    <x v="15"/>
    <n v="3444"/>
  </r>
  <r>
    <x v="9"/>
    <x v="6"/>
    <x v="19"/>
    <n v="70"/>
  </r>
  <r>
    <x v="9"/>
    <x v="7"/>
    <x v="15"/>
    <n v="2593"/>
  </r>
  <r>
    <x v="9"/>
    <x v="7"/>
    <x v="18"/>
    <n v="1161"/>
  </r>
  <r>
    <x v="9"/>
    <x v="10"/>
    <x v="15"/>
    <n v="187"/>
  </r>
  <r>
    <x v="9"/>
    <x v="10"/>
    <x v="18"/>
    <n v="47"/>
  </r>
  <r>
    <x v="9"/>
    <x v="11"/>
    <x v="11"/>
    <n v="5"/>
  </r>
  <r>
    <x v="9"/>
    <x v="11"/>
    <x v="12"/>
    <n v="1902"/>
  </r>
  <r>
    <x v="9"/>
    <x v="11"/>
    <x v="13"/>
    <n v="1404"/>
  </r>
  <r>
    <x v="9"/>
    <x v="11"/>
    <x v="22"/>
    <n v="79"/>
  </r>
  <r>
    <x v="9"/>
    <x v="12"/>
    <x v="16"/>
    <n v="21"/>
  </r>
  <r>
    <x v="10"/>
    <x v="1"/>
    <x v="15"/>
    <n v="1"/>
  </r>
  <r>
    <x v="10"/>
    <x v="2"/>
    <x v="20"/>
    <n v="16"/>
  </r>
  <r>
    <x v="10"/>
    <x v="2"/>
    <x v="19"/>
    <n v="4"/>
  </r>
  <r>
    <x v="10"/>
    <x v="2"/>
    <x v="21"/>
    <n v="1"/>
  </r>
  <r>
    <x v="10"/>
    <x v="3"/>
    <x v="11"/>
    <n v="108"/>
  </r>
  <r>
    <x v="10"/>
    <x v="3"/>
    <x v="12"/>
    <n v="37"/>
  </r>
  <r>
    <x v="10"/>
    <x v="3"/>
    <x v="13"/>
    <n v="7"/>
  </r>
  <r>
    <x v="10"/>
    <x v="5"/>
    <x v="17"/>
    <n v="39"/>
  </r>
  <r>
    <x v="10"/>
    <x v="6"/>
    <x v="10"/>
    <n v="424"/>
  </r>
  <r>
    <x v="10"/>
    <x v="6"/>
    <x v="17"/>
    <n v="318"/>
  </r>
  <r>
    <x v="10"/>
    <x v="6"/>
    <x v="18"/>
    <n v="33"/>
  </r>
  <r>
    <x v="10"/>
    <x v="6"/>
    <x v="22"/>
    <n v="1"/>
  </r>
  <r>
    <x v="10"/>
    <x v="7"/>
    <x v="10"/>
    <n v="242"/>
  </r>
  <r>
    <x v="10"/>
    <x v="7"/>
    <x v="17"/>
    <n v="384"/>
  </r>
  <r>
    <x v="10"/>
    <x v="7"/>
    <x v="22"/>
    <n v="10"/>
  </r>
  <r>
    <x v="10"/>
    <x v="8"/>
    <x v="22"/>
    <n v="3"/>
  </r>
  <r>
    <x v="10"/>
    <x v="9"/>
    <x v="12"/>
    <n v="31"/>
  </r>
  <r>
    <x v="10"/>
    <x v="9"/>
    <x v="13"/>
    <n v="13"/>
  </r>
  <r>
    <x v="10"/>
    <x v="9"/>
    <x v="22"/>
    <n v="11"/>
  </r>
  <r>
    <x v="10"/>
    <x v="10"/>
    <x v="16"/>
    <n v="791"/>
  </r>
  <r>
    <x v="10"/>
    <x v="10"/>
    <x v="10"/>
    <n v="85"/>
  </r>
  <r>
    <x v="10"/>
    <x v="10"/>
    <x v="17"/>
    <n v="33"/>
  </r>
  <r>
    <x v="10"/>
    <x v="10"/>
    <x v="22"/>
    <n v="7"/>
  </r>
  <r>
    <x v="10"/>
    <x v="11"/>
    <x v="15"/>
    <n v="10"/>
  </r>
  <r>
    <x v="6"/>
    <x v="2"/>
    <x v="12"/>
    <n v="10"/>
  </r>
  <r>
    <x v="6"/>
    <x v="2"/>
    <x v="13"/>
    <n v="8"/>
  </r>
  <r>
    <x v="6"/>
    <x v="4"/>
    <x v="18"/>
    <n v="5"/>
  </r>
  <r>
    <x v="6"/>
    <x v="7"/>
    <x v="13"/>
    <n v="1"/>
  </r>
  <r>
    <x v="6"/>
    <x v="7"/>
    <x v="20"/>
    <n v="8"/>
  </r>
  <r>
    <x v="6"/>
    <x v="7"/>
    <x v="19"/>
    <n v="4"/>
  </r>
  <r>
    <x v="6"/>
    <x v="7"/>
    <x v="21"/>
    <n v="1"/>
  </r>
  <r>
    <x v="6"/>
    <x v="8"/>
    <x v="14"/>
    <n v="1"/>
  </r>
  <r>
    <x v="6"/>
    <x v="8"/>
    <x v="23"/>
    <n v="1"/>
  </r>
  <r>
    <x v="6"/>
    <x v="10"/>
    <x v="12"/>
    <n v="36"/>
  </r>
  <r>
    <x v="6"/>
    <x v="10"/>
    <x v="13"/>
    <n v="30"/>
  </r>
  <r>
    <x v="7"/>
    <x v="1"/>
    <x v="18"/>
    <n v="1"/>
  </r>
  <r>
    <x v="7"/>
    <x v="2"/>
    <x v="12"/>
    <n v="26"/>
  </r>
  <r>
    <x v="7"/>
    <x v="2"/>
    <x v="13"/>
    <n v="28"/>
  </r>
  <r>
    <x v="7"/>
    <x v="2"/>
    <x v="20"/>
    <n v="6"/>
  </r>
  <r>
    <x v="7"/>
    <x v="2"/>
    <x v="21"/>
    <n v="1"/>
  </r>
  <r>
    <x v="7"/>
    <x v="2"/>
    <x v="14"/>
    <n v="1"/>
  </r>
  <r>
    <x v="7"/>
    <x v="4"/>
    <x v="18"/>
    <n v="15"/>
  </r>
  <r>
    <x v="7"/>
    <x v="4"/>
    <x v="22"/>
    <n v="5"/>
  </r>
  <r>
    <x v="7"/>
    <x v="5"/>
    <x v="15"/>
    <n v="12"/>
  </r>
  <r>
    <x v="7"/>
    <x v="6"/>
    <x v="10"/>
    <n v="96"/>
  </r>
  <r>
    <x v="7"/>
    <x v="6"/>
    <x v="17"/>
    <n v="101"/>
  </r>
  <r>
    <x v="7"/>
    <x v="7"/>
    <x v="13"/>
    <n v="8"/>
  </r>
  <r>
    <x v="7"/>
    <x v="7"/>
    <x v="20"/>
    <n v="50"/>
  </r>
  <r>
    <x v="7"/>
    <x v="7"/>
    <x v="21"/>
    <n v="14"/>
  </r>
  <r>
    <x v="7"/>
    <x v="8"/>
    <x v="20"/>
    <n v="4"/>
  </r>
  <r>
    <x v="7"/>
    <x v="8"/>
    <x v="19"/>
    <n v="5"/>
  </r>
  <r>
    <x v="7"/>
    <x v="8"/>
    <x v="21"/>
    <n v="5"/>
  </r>
  <r>
    <x v="7"/>
    <x v="8"/>
    <x v="23"/>
    <n v="6"/>
  </r>
  <r>
    <x v="7"/>
    <x v="9"/>
    <x v="13"/>
    <n v="5"/>
  </r>
  <r>
    <x v="7"/>
    <x v="10"/>
    <x v="12"/>
    <n v="85"/>
  </r>
  <r>
    <x v="7"/>
    <x v="10"/>
    <x v="13"/>
    <n v="77"/>
  </r>
  <r>
    <x v="7"/>
    <x v="11"/>
    <x v="15"/>
    <n v="4"/>
  </r>
  <r>
    <x v="7"/>
    <x v="12"/>
    <x v="12"/>
    <n v="1"/>
  </r>
  <r>
    <x v="8"/>
    <x v="1"/>
    <x v="10"/>
    <n v="59"/>
  </r>
  <r>
    <x v="8"/>
    <x v="1"/>
    <x v="17"/>
    <n v="1521"/>
  </r>
  <r>
    <x v="8"/>
    <x v="1"/>
    <x v="18"/>
    <n v="15"/>
  </r>
  <r>
    <x v="8"/>
    <x v="1"/>
    <x v="22"/>
    <n v="1"/>
  </r>
  <r>
    <x v="8"/>
    <x v="2"/>
    <x v="15"/>
    <n v="794"/>
  </r>
  <r>
    <x v="8"/>
    <x v="2"/>
    <x v="18"/>
    <n v="241"/>
  </r>
  <r>
    <x v="8"/>
    <x v="3"/>
    <x v="16"/>
    <n v="4916"/>
  </r>
  <r>
    <x v="8"/>
    <x v="3"/>
    <x v="10"/>
    <n v="306"/>
  </r>
  <r>
    <x v="8"/>
    <x v="3"/>
    <x v="18"/>
    <n v="21"/>
  </r>
  <r>
    <x v="8"/>
    <x v="3"/>
    <x v="22"/>
    <n v="268"/>
  </r>
  <r>
    <x v="8"/>
    <x v="4"/>
    <x v="10"/>
    <n v="31"/>
  </r>
  <r>
    <x v="8"/>
    <x v="4"/>
    <x v="17"/>
    <n v="92"/>
  </r>
  <r>
    <x v="8"/>
    <x v="4"/>
    <x v="22"/>
    <n v="83"/>
  </r>
  <r>
    <x v="8"/>
    <x v="5"/>
    <x v="15"/>
    <n v="635"/>
  </r>
  <r>
    <x v="8"/>
    <x v="6"/>
    <x v="13"/>
    <n v="67"/>
  </r>
  <r>
    <x v="8"/>
    <x v="6"/>
    <x v="14"/>
    <n v="10"/>
  </r>
  <r>
    <x v="8"/>
    <x v="7"/>
    <x v="15"/>
    <n v="4316"/>
  </r>
  <r>
    <x v="8"/>
    <x v="7"/>
    <x v="14"/>
    <n v="32"/>
  </r>
  <r>
    <x v="8"/>
    <x v="8"/>
    <x v="15"/>
    <n v="5"/>
  </r>
  <r>
    <x v="8"/>
    <x v="10"/>
    <x v="15"/>
    <n v="156"/>
  </r>
  <r>
    <x v="8"/>
    <x v="11"/>
    <x v="16"/>
    <n v="1966"/>
  </r>
  <r>
    <x v="8"/>
    <x v="11"/>
    <x v="10"/>
    <n v="443"/>
  </r>
  <r>
    <x v="8"/>
    <x v="11"/>
    <x v="17"/>
    <n v="430"/>
  </r>
  <r>
    <x v="8"/>
    <x v="11"/>
    <x v="22"/>
    <n v="147"/>
  </r>
  <r>
    <x v="8"/>
    <x v="12"/>
    <x v="15"/>
    <n v="5"/>
  </r>
  <r>
    <x v="8"/>
    <x v="12"/>
    <x v="18"/>
    <n v="1"/>
  </r>
  <r>
    <x v="9"/>
    <x v="1"/>
    <x v="15"/>
    <n v="148"/>
  </r>
  <r>
    <x v="9"/>
    <x v="2"/>
    <x v="11"/>
    <n v="7"/>
  </r>
  <r>
    <x v="9"/>
    <x v="2"/>
    <x v="12"/>
    <n v="1509"/>
  </r>
  <r>
    <x v="9"/>
    <x v="2"/>
    <x v="13"/>
    <n v="1517"/>
  </r>
  <r>
    <x v="9"/>
    <x v="2"/>
    <x v="19"/>
    <n v="26"/>
  </r>
  <r>
    <x v="9"/>
    <x v="2"/>
    <x v="14"/>
    <n v="2"/>
  </r>
  <r>
    <x v="9"/>
    <x v="3"/>
    <x v="15"/>
    <n v="55"/>
  </r>
  <r>
    <x v="9"/>
    <x v="4"/>
    <x v="15"/>
    <n v="247"/>
  </r>
  <r>
    <x v="9"/>
    <x v="4"/>
    <x v="18"/>
    <n v="505"/>
  </r>
  <r>
    <x v="9"/>
    <x v="6"/>
    <x v="17"/>
    <n v="7279"/>
  </r>
  <r>
    <x v="9"/>
    <x v="6"/>
    <x v="18"/>
    <n v="794"/>
  </r>
  <r>
    <x v="9"/>
    <x v="6"/>
    <x v="22"/>
    <n v="26"/>
  </r>
  <r>
    <x v="9"/>
    <x v="7"/>
    <x v="20"/>
    <n v="364"/>
  </r>
  <r>
    <x v="9"/>
    <x v="7"/>
    <x v="19"/>
    <n v="156"/>
  </r>
  <r>
    <x v="9"/>
    <x v="7"/>
    <x v="21"/>
    <n v="39"/>
  </r>
  <r>
    <x v="9"/>
    <x v="8"/>
    <x v="22"/>
    <n v="23"/>
  </r>
  <r>
    <x v="9"/>
    <x v="9"/>
    <x v="12"/>
    <n v="1015"/>
  </r>
  <r>
    <x v="9"/>
    <x v="9"/>
    <x v="13"/>
    <n v="569"/>
  </r>
  <r>
    <x v="9"/>
    <x v="10"/>
    <x v="20"/>
    <n v="10"/>
  </r>
  <r>
    <x v="9"/>
    <x v="10"/>
    <x v="19"/>
    <n v="4"/>
  </r>
  <r>
    <x v="9"/>
    <x v="10"/>
    <x v="21"/>
    <n v="1"/>
  </r>
  <r>
    <x v="9"/>
    <x v="12"/>
    <x v="12"/>
    <n v="148"/>
  </r>
  <r>
    <x v="9"/>
    <x v="12"/>
    <x v="13"/>
    <n v="4"/>
  </r>
  <r>
    <x v="10"/>
    <x v="1"/>
    <x v="17"/>
    <n v="16"/>
  </r>
  <r>
    <x v="10"/>
    <x v="2"/>
    <x v="15"/>
    <n v="129"/>
  </r>
  <r>
    <x v="10"/>
    <x v="3"/>
    <x v="16"/>
    <n v="312"/>
  </r>
  <r>
    <x v="10"/>
    <x v="3"/>
    <x v="10"/>
    <n v="7"/>
  </r>
  <r>
    <x v="10"/>
    <x v="3"/>
    <x v="22"/>
    <n v="14"/>
  </r>
  <r>
    <x v="10"/>
    <x v="4"/>
    <x v="22"/>
    <n v="7"/>
  </r>
  <r>
    <x v="10"/>
    <x v="5"/>
    <x v="15"/>
    <n v="9"/>
  </r>
  <r>
    <x v="10"/>
    <x v="7"/>
    <x v="15"/>
    <n v="392"/>
  </r>
  <r>
    <x v="10"/>
    <x v="7"/>
    <x v="14"/>
    <n v="4"/>
  </r>
  <r>
    <x v="10"/>
    <x v="8"/>
    <x v="23"/>
    <n v="11"/>
  </r>
  <r>
    <x v="10"/>
    <x v="10"/>
    <x v="13"/>
    <n v="306"/>
  </r>
  <r>
    <x v="10"/>
    <x v="11"/>
    <x v="16"/>
    <n v="115"/>
  </r>
  <r>
    <x v="10"/>
    <x v="11"/>
    <x v="10"/>
    <n v="34"/>
  </r>
  <r>
    <x v="10"/>
    <x v="11"/>
    <x v="17"/>
    <n v="27"/>
  </r>
  <r>
    <x v="10"/>
    <x v="11"/>
    <x v="22"/>
    <n v="6"/>
  </r>
  <r>
    <x v="7"/>
    <x v="10"/>
    <x v="15"/>
    <n v="9"/>
  </r>
  <r>
    <x v="7"/>
    <x v="10"/>
    <x v="22"/>
    <n v="2"/>
  </r>
  <r>
    <x v="7"/>
    <x v="11"/>
    <x v="16"/>
    <n v="19"/>
  </r>
  <r>
    <x v="7"/>
    <x v="11"/>
    <x v="10"/>
    <n v="15"/>
  </r>
  <r>
    <x v="7"/>
    <x v="11"/>
    <x v="17"/>
    <n v="23"/>
  </r>
  <r>
    <x v="8"/>
    <x v="1"/>
    <x v="20"/>
    <n v="7"/>
  </r>
  <r>
    <x v="8"/>
    <x v="1"/>
    <x v="19"/>
    <n v="3"/>
  </r>
  <r>
    <x v="8"/>
    <x v="1"/>
    <x v="21"/>
    <n v="3"/>
  </r>
  <r>
    <x v="8"/>
    <x v="2"/>
    <x v="16"/>
    <n v="982"/>
  </r>
  <r>
    <x v="8"/>
    <x v="2"/>
    <x v="10"/>
    <n v="1334"/>
  </r>
  <r>
    <x v="8"/>
    <x v="2"/>
    <x v="17"/>
    <n v="1009"/>
  </r>
  <r>
    <x v="8"/>
    <x v="3"/>
    <x v="17"/>
    <n v="158"/>
  </r>
  <r>
    <x v="8"/>
    <x v="3"/>
    <x v="20"/>
    <n v="8"/>
  </r>
  <r>
    <x v="8"/>
    <x v="4"/>
    <x v="18"/>
    <n v="577"/>
  </r>
  <r>
    <x v="8"/>
    <x v="6"/>
    <x v="15"/>
    <n v="4823"/>
  </r>
  <r>
    <x v="8"/>
    <x v="6"/>
    <x v="18"/>
    <n v="1180"/>
  </r>
  <r>
    <x v="8"/>
    <x v="7"/>
    <x v="13"/>
    <n v="452"/>
  </r>
  <r>
    <x v="8"/>
    <x v="7"/>
    <x v="20"/>
    <n v="644"/>
  </r>
  <r>
    <x v="8"/>
    <x v="7"/>
    <x v="19"/>
    <n v="327"/>
  </r>
  <r>
    <x v="8"/>
    <x v="7"/>
    <x v="21"/>
    <n v="130"/>
  </r>
  <r>
    <x v="8"/>
    <x v="8"/>
    <x v="18"/>
    <n v="105"/>
  </r>
  <r>
    <x v="8"/>
    <x v="9"/>
    <x v="15"/>
    <n v="47"/>
  </r>
  <r>
    <x v="8"/>
    <x v="10"/>
    <x v="11"/>
    <n v="80"/>
  </r>
  <r>
    <x v="8"/>
    <x v="10"/>
    <x v="12"/>
    <n v="8491"/>
  </r>
  <r>
    <x v="8"/>
    <x v="10"/>
    <x v="13"/>
    <n v="5006"/>
  </r>
  <r>
    <x v="8"/>
    <x v="10"/>
    <x v="20"/>
    <n v="19"/>
  </r>
  <r>
    <x v="8"/>
    <x v="10"/>
    <x v="19"/>
    <n v="5"/>
  </r>
  <r>
    <x v="8"/>
    <x v="10"/>
    <x v="21"/>
    <n v="3"/>
  </r>
  <r>
    <x v="8"/>
    <x v="11"/>
    <x v="18"/>
    <n v="15"/>
  </r>
  <r>
    <x v="8"/>
    <x v="12"/>
    <x v="12"/>
    <n v="141"/>
  </r>
  <r>
    <x v="8"/>
    <x v="12"/>
    <x v="13"/>
    <n v="3"/>
  </r>
  <r>
    <x v="8"/>
    <x v="12"/>
    <x v="22"/>
    <n v="18"/>
  </r>
  <r>
    <x v="9"/>
    <x v="1"/>
    <x v="10"/>
    <n v="503"/>
  </r>
  <r>
    <x v="9"/>
    <x v="1"/>
    <x v="18"/>
    <n v="18"/>
  </r>
  <r>
    <x v="9"/>
    <x v="2"/>
    <x v="15"/>
    <n v="729"/>
  </r>
  <r>
    <x v="9"/>
    <x v="3"/>
    <x v="16"/>
    <n v="2867"/>
  </r>
  <r>
    <x v="9"/>
    <x v="3"/>
    <x v="10"/>
    <n v="160"/>
  </r>
  <r>
    <x v="9"/>
    <x v="3"/>
    <x v="18"/>
    <n v="8"/>
  </r>
  <r>
    <x v="9"/>
    <x v="4"/>
    <x v="13"/>
    <n v="8"/>
  </r>
  <r>
    <x v="9"/>
    <x v="4"/>
    <x v="14"/>
    <n v="6"/>
  </r>
  <r>
    <x v="9"/>
    <x v="4"/>
    <x v="22"/>
    <n v="21"/>
  </r>
  <r>
    <x v="9"/>
    <x v="5"/>
    <x v="17"/>
    <n v="1197"/>
  </r>
  <r>
    <x v="9"/>
    <x v="5"/>
    <x v="20"/>
    <n v="4"/>
  </r>
  <r>
    <x v="9"/>
    <x v="6"/>
    <x v="13"/>
    <n v="4"/>
  </r>
  <r>
    <x v="9"/>
    <x v="6"/>
    <x v="20"/>
    <n v="170"/>
  </r>
  <r>
    <x v="9"/>
    <x v="6"/>
    <x v="21"/>
    <n v="21"/>
  </r>
  <r>
    <x v="9"/>
    <x v="6"/>
    <x v="14"/>
    <n v="5"/>
  </r>
  <r>
    <x v="9"/>
    <x v="7"/>
    <x v="10"/>
    <n v="2185"/>
  </r>
  <r>
    <x v="9"/>
    <x v="7"/>
    <x v="17"/>
    <n v="3504"/>
  </r>
  <r>
    <x v="9"/>
    <x v="8"/>
    <x v="15"/>
    <n v="4"/>
  </r>
  <r>
    <x v="9"/>
    <x v="8"/>
    <x v="20"/>
    <n v="102"/>
  </r>
  <r>
    <x v="9"/>
    <x v="8"/>
    <x v="19"/>
    <n v="112"/>
  </r>
  <r>
    <x v="9"/>
    <x v="8"/>
    <x v="21"/>
    <n v="79"/>
  </r>
  <r>
    <x v="9"/>
    <x v="8"/>
    <x v="14"/>
    <n v="60"/>
  </r>
  <r>
    <x v="9"/>
    <x v="8"/>
    <x v="23"/>
    <n v="75"/>
  </r>
  <r>
    <x v="9"/>
    <x v="9"/>
    <x v="16"/>
    <n v="186"/>
  </r>
  <r>
    <x v="9"/>
    <x v="9"/>
    <x v="10"/>
    <n v="417"/>
  </r>
  <r>
    <x v="9"/>
    <x v="9"/>
    <x v="17"/>
    <n v="30"/>
  </r>
  <r>
    <x v="9"/>
    <x v="10"/>
    <x v="16"/>
    <n v="11717"/>
  </r>
  <r>
    <x v="9"/>
    <x v="10"/>
    <x v="10"/>
    <n v="654"/>
  </r>
  <r>
    <x v="9"/>
    <x v="10"/>
    <x v="17"/>
    <n v="282"/>
  </r>
  <r>
    <x v="9"/>
    <x v="11"/>
    <x v="15"/>
    <n v="92"/>
  </r>
  <r>
    <x v="9"/>
    <x v="11"/>
    <x v="20"/>
    <n v="1"/>
  </r>
  <r>
    <x v="9"/>
    <x v="11"/>
    <x v="19"/>
    <n v="1"/>
  </r>
  <r>
    <x v="9"/>
    <x v="12"/>
    <x v="17"/>
    <n v="1"/>
  </r>
  <r>
    <x v="9"/>
    <x v="12"/>
    <x v="18"/>
    <n v="1"/>
  </r>
  <r>
    <x v="10"/>
    <x v="1"/>
    <x v="10"/>
    <n v="9"/>
  </r>
  <r>
    <x v="10"/>
    <x v="2"/>
    <x v="12"/>
    <n v="160"/>
  </r>
  <r>
    <x v="10"/>
    <x v="2"/>
    <x v="13"/>
    <n v="191"/>
  </r>
  <r>
    <x v="10"/>
    <x v="2"/>
    <x v="22"/>
    <n v="14"/>
  </r>
  <r>
    <x v="10"/>
    <x v="3"/>
    <x v="15"/>
    <n v="1"/>
  </r>
  <r>
    <x v="10"/>
    <x v="4"/>
    <x v="15"/>
    <n v="54"/>
  </r>
  <r>
    <x v="10"/>
    <x v="4"/>
    <x v="20"/>
    <n v="45"/>
  </r>
  <r>
    <x v="10"/>
    <x v="4"/>
    <x v="19"/>
    <n v="21"/>
  </r>
  <r>
    <x v="10"/>
    <x v="4"/>
    <x v="21"/>
    <n v="11"/>
  </r>
  <r>
    <x v="10"/>
    <x v="4"/>
    <x v="14"/>
    <n v="3"/>
  </r>
  <r>
    <x v="10"/>
    <x v="5"/>
    <x v="10"/>
    <n v="4"/>
  </r>
  <r>
    <x v="10"/>
    <x v="5"/>
    <x v="18"/>
    <n v="1"/>
  </r>
  <r>
    <x v="10"/>
    <x v="6"/>
    <x v="20"/>
    <n v="12"/>
  </r>
  <r>
    <x v="10"/>
    <x v="6"/>
    <x v="19"/>
    <n v="4"/>
  </r>
  <r>
    <x v="10"/>
    <x v="7"/>
    <x v="18"/>
    <n v="220"/>
  </r>
  <r>
    <x v="10"/>
    <x v="8"/>
    <x v="20"/>
    <n v="18"/>
  </r>
  <r>
    <x v="10"/>
    <x v="8"/>
    <x v="19"/>
    <n v="21"/>
  </r>
  <r>
    <x v="10"/>
    <x v="8"/>
    <x v="21"/>
    <n v="7"/>
  </r>
  <r>
    <x v="10"/>
    <x v="8"/>
    <x v="14"/>
    <n v="3"/>
  </r>
  <r>
    <x v="10"/>
    <x v="9"/>
    <x v="16"/>
    <n v="8"/>
  </r>
  <r>
    <x v="10"/>
    <x v="9"/>
    <x v="10"/>
    <n v="13"/>
  </r>
  <r>
    <x v="10"/>
    <x v="9"/>
    <x v="17"/>
    <n v="1"/>
  </r>
  <r>
    <x v="10"/>
    <x v="10"/>
    <x v="15"/>
    <n v="22"/>
  </r>
  <r>
    <x v="10"/>
    <x v="10"/>
    <x v="18"/>
    <n v="3"/>
  </r>
  <r>
    <x v="10"/>
    <x v="11"/>
    <x v="11"/>
    <n v="1"/>
  </r>
  <r>
    <x v="10"/>
    <x v="11"/>
    <x v="12"/>
    <n v="149"/>
  </r>
  <r>
    <x v="10"/>
    <x v="11"/>
    <x v="13"/>
    <n v="118"/>
  </r>
  <r>
    <x v="10"/>
    <x v="12"/>
    <x v="16"/>
    <n v="3"/>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0">
  <r>
    <x v="0"/>
    <x v="0"/>
    <x v="0"/>
    <n v="518"/>
  </r>
  <r>
    <x v="0"/>
    <x v="0"/>
    <x v="1"/>
    <n v="7723"/>
  </r>
  <r>
    <x v="0"/>
    <x v="0"/>
    <x v="2"/>
    <n v="742"/>
  </r>
  <r>
    <x v="0"/>
    <x v="0"/>
    <x v="3"/>
    <n v="485"/>
  </r>
  <r>
    <x v="0"/>
    <x v="0"/>
    <x v="4"/>
    <n v="473"/>
  </r>
  <r>
    <x v="0"/>
    <x v="0"/>
    <x v="5"/>
    <n v="309"/>
  </r>
  <r>
    <x v="0"/>
    <x v="0"/>
    <x v="6"/>
    <n v="126"/>
  </r>
  <r>
    <x v="0"/>
    <x v="0"/>
    <x v="7"/>
    <n v="919"/>
  </r>
  <r>
    <x v="0"/>
    <x v="0"/>
    <x v="8"/>
    <n v="1682"/>
  </r>
  <r>
    <x v="0"/>
    <x v="0"/>
    <x v="9"/>
    <n v="55"/>
  </r>
  <r>
    <x v="1"/>
    <x v="0"/>
    <x v="0"/>
    <n v="7"/>
  </r>
  <r>
    <x v="1"/>
    <x v="0"/>
    <x v="1"/>
    <n v="100"/>
  </r>
  <r>
    <x v="1"/>
    <x v="0"/>
    <x v="2"/>
    <n v="123"/>
  </r>
  <r>
    <x v="1"/>
    <x v="0"/>
    <x v="3"/>
    <n v="110"/>
  </r>
  <r>
    <x v="1"/>
    <x v="0"/>
    <x v="4"/>
    <n v="58"/>
  </r>
  <r>
    <x v="1"/>
    <x v="0"/>
    <x v="5"/>
    <n v="4"/>
  </r>
  <r>
    <x v="1"/>
    <x v="0"/>
    <x v="6"/>
    <n v="7"/>
  </r>
  <r>
    <x v="1"/>
    <x v="0"/>
    <x v="7"/>
    <n v="41"/>
  </r>
  <r>
    <x v="1"/>
    <x v="0"/>
    <x v="8"/>
    <n v="180"/>
  </r>
  <r>
    <x v="1"/>
    <x v="0"/>
    <x v="9"/>
    <n v="1"/>
  </r>
  <r>
    <x v="2"/>
    <x v="0"/>
    <x v="0"/>
    <n v="9"/>
  </r>
  <r>
    <x v="2"/>
    <x v="0"/>
    <x v="1"/>
    <n v="526"/>
  </r>
  <r>
    <x v="2"/>
    <x v="0"/>
    <x v="2"/>
    <n v="243"/>
  </r>
  <r>
    <x v="2"/>
    <x v="0"/>
    <x v="3"/>
    <n v="156"/>
  </r>
  <r>
    <x v="2"/>
    <x v="0"/>
    <x v="4"/>
    <n v="108"/>
  </r>
  <r>
    <x v="2"/>
    <x v="0"/>
    <x v="5"/>
    <n v="16"/>
  </r>
  <r>
    <x v="2"/>
    <x v="0"/>
    <x v="6"/>
    <n v="11"/>
  </r>
  <r>
    <x v="2"/>
    <x v="0"/>
    <x v="7"/>
    <n v="74"/>
  </r>
  <r>
    <x v="2"/>
    <x v="0"/>
    <x v="8"/>
    <n v="570"/>
  </r>
  <r>
    <x v="2"/>
    <x v="0"/>
    <x v="9"/>
    <n v="6"/>
  </r>
  <r>
    <x v="3"/>
    <x v="0"/>
    <x v="0"/>
    <n v="784"/>
  </r>
  <r>
    <x v="3"/>
    <x v="0"/>
    <x v="1"/>
    <n v="29772"/>
  </r>
  <r>
    <x v="3"/>
    <x v="0"/>
    <x v="2"/>
    <n v="10219"/>
  </r>
  <r>
    <x v="3"/>
    <x v="0"/>
    <x v="3"/>
    <n v="4333"/>
  </r>
  <r>
    <x v="3"/>
    <x v="0"/>
    <x v="4"/>
    <n v="3698"/>
  </r>
  <r>
    <x v="3"/>
    <x v="0"/>
    <x v="5"/>
    <n v="772"/>
  </r>
  <r>
    <x v="3"/>
    <x v="0"/>
    <x v="6"/>
    <n v="805"/>
  </r>
  <r>
    <x v="3"/>
    <x v="0"/>
    <x v="7"/>
    <n v="5445"/>
  </r>
  <r>
    <x v="3"/>
    <x v="0"/>
    <x v="8"/>
    <n v="24059"/>
  </r>
  <r>
    <x v="3"/>
    <x v="0"/>
    <x v="9"/>
    <n v="188"/>
  </r>
  <r>
    <x v="4"/>
    <x v="0"/>
    <x v="0"/>
    <n v="854"/>
  </r>
  <r>
    <x v="4"/>
    <x v="0"/>
    <x v="1"/>
    <n v="15316"/>
  </r>
  <r>
    <x v="4"/>
    <x v="0"/>
    <x v="2"/>
    <n v="2662"/>
  </r>
  <r>
    <x v="4"/>
    <x v="0"/>
    <x v="3"/>
    <n v="1586"/>
  </r>
  <r>
    <x v="4"/>
    <x v="0"/>
    <x v="4"/>
    <n v="1484"/>
  </r>
  <r>
    <x v="4"/>
    <x v="0"/>
    <x v="5"/>
    <n v="580"/>
  </r>
  <r>
    <x v="4"/>
    <x v="0"/>
    <x v="6"/>
    <n v="424"/>
  </r>
  <r>
    <x v="4"/>
    <x v="0"/>
    <x v="7"/>
    <n v="2244"/>
  </r>
  <r>
    <x v="4"/>
    <x v="0"/>
    <x v="8"/>
    <n v="6328"/>
  </r>
  <r>
    <x v="4"/>
    <x v="0"/>
    <x v="9"/>
    <n v="116"/>
  </r>
  <r>
    <x v="5"/>
    <x v="0"/>
    <x v="1"/>
    <n v="8"/>
  </r>
  <r>
    <x v="5"/>
    <x v="0"/>
    <x v="2"/>
    <n v="9"/>
  </r>
  <r>
    <x v="5"/>
    <x v="0"/>
    <x v="3"/>
    <n v="6"/>
  </r>
  <r>
    <x v="5"/>
    <x v="0"/>
    <x v="4"/>
    <n v="4"/>
  </r>
  <r>
    <x v="5"/>
    <x v="0"/>
    <x v="7"/>
    <n v="4"/>
  </r>
  <r>
    <x v="5"/>
    <x v="0"/>
    <x v="8"/>
    <n v="22"/>
  </r>
  <r>
    <x v="6"/>
    <x v="0"/>
    <x v="1"/>
    <n v="9"/>
  </r>
  <r>
    <x v="6"/>
    <x v="0"/>
    <x v="2"/>
    <n v="11"/>
  </r>
  <r>
    <x v="6"/>
    <x v="0"/>
    <x v="3"/>
    <n v="3"/>
  </r>
  <r>
    <x v="6"/>
    <x v="0"/>
    <x v="4"/>
    <n v="3"/>
  </r>
  <r>
    <x v="6"/>
    <x v="0"/>
    <x v="5"/>
    <n v="1"/>
  </r>
  <r>
    <x v="6"/>
    <x v="0"/>
    <x v="8"/>
    <n v="25"/>
  </r>
  <r>
    <x v="0"/>
    <x v="1"/>
    <x v="10"/>
    <n v="250"/>
  </r>
  <r>
    <x v="0"/>
    <x v="2"/>
    <x v="11"/>
    <n v="2"/>
  </r>
  <r>
    <x v="0"/>
    <x v="2"/>
    <x v="12"/>
    <n v="1370"/>
  </r>
  <r>
    <x v="0"/>
    <x v="2"/>
    <x v="13"/>
    <n v="1456"/>
  </r>
  <r>
    <x v="0"/>
    <x v="2"/>
    <x v="14"/>
    <n v="129"/>
  </r>
  <r>
    <x v="0"/>
    <x v="2"/>
    <x v="15"/>
    <n v="21"/>
  </r>
  <r>
    <x v="0"/>
    <x v="2"/>
    <x v="16"/>
    <n v="19"/>
  </r>
  <r>
    <x v="0"/>
    <x v="3"/>
    <x v="10"/>
    <n v="83"/>
  </r>
  <r>
    <x v="0"/>
    <x v="4"/>
    <x v="10"/>
    <n v="456"/>
  </r>
  <r>
    <x v="0"/>
    <x v="4"/>
    <x v="17"/>
    <n v="570"/>
  </r>
  <r>
    <x v="0"/>
    <x v="5"/>
    <x v="18"/>
    <n v="8269"/>
  </r>
  <r>
    <x v="0"/>
    <x v="5"/>
    <x v="17"/>
    <n v="1180"/>
  </r>
  <r>
    <x v="0"/>
    <x v="5"/>
    <x v="19"/>
    <n v="172"/>
  </r>
  <r>
    <x v="0"/>
    <x v="6"/>
    <x v="14"/>
    <n v="643"/>
  </r>
  <r>
    <x v="0"/>
    <x v="6"/>
    <x v="20"/>
    <n v="325"/>
  </r>
  <r>
    <x v="0"/>
    <x v="6"/>
    <x v="15"/>
    <n v="132"/>
  </r>
  <r>
    <x v="0"/>
    <x v="7"/>
    <x v="16"/>
    <n v="97"/>
  </r>
  <r>
    <x v="0"/>
    <x v="7"/>
    <x v="19"/>
    <n v="109"/>
  </r>
  <r>
    <x v="0"/>
    <x v="8"/>
    <x v="12"/>
    <n v="302"/>
  </r>
  <r>
    <x v="0"/>
    <x v="8"/>
    <x v="13"/>
    <n v="338"/>
  </r>
  <r>
    <x v="0"/>
    <x v="9"/>
    <x v="14"/>
    <n v="20"/>
  </r>
  <r>
    <x v="0"/>
    <x v="9"/>
    <x v="20"/>
    <n v="5"/>
  </r>
  <r>
    <x v="0"/>
    <x v="9"/>
    <x v="15"/>
    <n v="3"/>
  </r>
  <r>
    <x v="0"/>
    <x v="10"/>
    <x v="12"/>
    <n v="140"/>
  </r>
  <r>
    <x v="0"/>
    <x v="10"/>
    <x v="13"/>
    <n v="3"/>
  </r>
  <r>
    <x v="0"/>
    <x v="10"/>
    <x v="15"/>
    <n v="1"/>
  </r>
  <r>
    <x v="1"/>
    <x v="1"/>
    <x v="14"/>
    <n v="1"/>
  </r>
  <r>
    <x v="1"/>
    <x v="2"/>
    <x v="21"/>
    <n v="83"/>
  </r>
  <r>
    <x v="1"/>
    <x v="2"/>
    <x v="22"/>
    <n v="117"/>
  </r>
  <r>
    <x v="1"/>
    <x v="2"/>
    <x v="18"/>
    <n v="103"/>
  </r>
  <r>
    <x v="1"/>
    <x v="2"/>
    <x v="17"/>
    <n v="17"/>
  </r>
  <r>
    <x v="1"/>
    <x v="3"/>
    <x v="11"/>
    <n v="84"/>
  </r>
  <r>
    <x v="1"/>
    <x v="3"/>
    <x v="12"/>
    <n v="35"/>
  </r>
  <r>
    <x v="1"/>
    <x v="3"/>
    <x v="13"/>
    <n v="15"/>
  </r>
  <r>
    <x v="1"/>
    <x v="4"/>
    <x v="20"/>
    <n v="8"/>
  </r>
  <r>
    <x v="1"/>
    <x v="4"/>
    <x v="16"/>
    <n v="1"/>
  </r>
  <r>
    <x v="1"/>
    <x v="11"/>
    <x v="22"/>
    <n v="38"/>
  </r>
  <r>
    <x v="1"/>
    <x v="11"/>
    <x v="18"/>
    <n v="89"/>
  </r>
  <r>
    <x v="1"/>
    <x v="6"/>
    <x v="22"/>
    <n v="341"/>
  </r>
  <r>
    <x v="1"/>
    <x v="6"/>
    <x v="17"/>
    <n v="133"/>
  </r>
  <r>
    <x v="1"/>
    <x v="6"/>
    <x v="19"/>
    <n v="6"/>
  </r>
  <r>
    <x v="1"/>
    <x v="7"/>
    <x v="17"/>
    <n v="7"/>
  </r>
  <r>
    <x v="1"/>
    <x v="8"/>
    <x v="21"/>
    <n v="27"/>
  </r>
  <r>
    <x v="1"/>
    <x v="8"/>
    <x v="22"/>
    <n v="69"/>
  </r>
  <r>
    <x v="1"/>
    <x v="8"/>
    <x v="18"/>
    <n v="3"/>
  </r>
  <r>
    <x v="1"/>
    <x v="8"/>
    <x v="19"/>
    <n v="3"/>
  </r>
  <r>
    <x v="1"/>
    <x v="9"/>
    <x v="21"/>
    <n v="1203"/>
  </r>
  <r>
    <x v="1"/>
    <x v="9"/>
    <x v="22"/>
    <n v="70"/>
  </r>
  <r>
    <x v="1"/>
    <x v="9"/>
    <x v="17"/>
    <n v="3"/>
  </r>
  <r>
    <x v="1"/>
    <x v="9"/>
    <x v="19"/>
    <n v="39"/>
  </r>
  <r>
    <x v="1"/>
    <x v="12"/>
    <x v="11"/>
    <n v="1"/>
  </r>
  <r>
    <x v="1"/>
    <x v="12"/>
    <x v="12"/>
    <n v="197"/>
  </r>
  <r>
    <x v="1"/>
    <x v="12"/>
    <x v="13"/>
    <n v="232"/>
  </r>
  <r>
    <x v="1"/>
    <x v="10"/>
    <x v="21"/>
    <n v="6"/>
  </r>
  <r>
    <x v="2"/>
    <x v="1"/>
    <x v="10"/>
    <n v="101"/>
  </r>
  <r>
    <x v="2"/>
    <x v="1"/>
    <x v="14"/>
    <n v="11"/>
  </r>
  <r>
    <x v="2"/>
    <x v="1"/>
    <x v="20"/>
    <n v="1"/>
  </r>
  <r>
    <x v="2"/>
    <x v="1"/>
    <x v="15"/>
    <n v="1"/>
  </r>
  <r>
    <x v="2"/>
    <x v="2"/>
    <x v="21"/>
    <n v="115"/>
  </r>
  <r>
    <x v="2"/>
    <x v="2"/>
    <x v="22"/>
    <n v="301"/>
  </r>
  <r>
    <x v="2"/>
    <x v="2"/>
    <x v="18"/>
    <n v="267"/>
  </r>
  <r>
    <x v="2"/>
    <x v="2"/>
    <x v="19"/>
    <n v="24"/>
  </r>
  <r>
    <x v="2"/>
    <x v="3"/>
    <x v="11"/>
    <n v="78"/>
  </r>
  <r>
    <x v="2"/>
    <x v="3"/>
    <x v="12"/>
    <n v="77"/>
  </r>
  <r>
    <x v="2"/>
    <x v="3"/>
    <x v="13"/>
    <n v="32"/>
  </r>
  <r>
    <x v="2"/>
    <x v="3"/>
    <x v="14"/>
    <n v="1"/>
  </r>
  <r>
    <x v="2"/>
    <x v="4"/>
    <x v="10"/>
    <n v="99"/>
  </r>
  <r>
    <x v="2"/>
    <x v="4"/>
    <x v="20"/>
    <n v="50"/>
  </r>
  <r>
    <x v="2"/>
    <x v="11"/>
    <x v="22"/>
    <n v="14"/>
  </r>
  <r>
    <x v="2"/>
    <x v="11"/>
    <x v="18"/>
    <n v="82"/>
  </r>
  <r>
    <x v="2"/>
    <x v="5"/>
    <x v="17"/>
    <n v="377"/>
  </r>
  <r>
    <x v="2"/>
    <x v="6"/>
    <x v="22"/>
    <n v="512"/>
  </r>
  <r>
    <x v="2"/>
    <x v="6"/>
    <x v="17"/>
    <n v="387"/>
  </r>
  <r>
    <x v="2"/>
    <x v="6"/>
    <x v="19"/>
    <n v="14"/>
  </r>
  <r>
    <x v="2"/>
    <x v="7"/>
    <x v="17"/>
    <n v="45"/>
  </r>
  <r>
    <x v="2"/>
    <x v="7"/>
    <x v="19"/>
    <n v="13"/>
  </r>
  <r>
    <x v="2"/>
    <x v="8"/>
    <x v="19"/>
    <n v="12"/>
  </r>
  <r>
    <x v="2"/>
    <x v="9"/>
    <x v="21"/>
    <n v="1656"/>
  </r>
  <r>
    <x v="2"/>
    <x v="9"/>
    <x v="22"/>
    <n v="163"/>
  </r>
  <r>
    <x v="2"/>
    <x v="9"/>
    <x v="17"/>
    <n v="22"/>
  </r>
  <r>
    <x v="2"/>
    <x v="9"/>
    <x v="19"/>
    <n v="52"/>
  </r>
  <r>
    <x v="2"/>
    <x v="12"/>
    <x v="11"/>
    <n v="1"/>
  </r>
  <r>
    <x v="2"/>
    <x v="12"/>
    <x v="12"/>
    <n v="323"/>
  </r>
  <r>
    <x v="2"/>
    <x v="12"/>
    <x v="13"/>
    <n v="263"/>
  </r>
  <r>
    <x v="2"/>
    <x v="10"/>
    <x v="21"/>
    <n v="5"/>
  </r>
  <r>
    <x v="2"/>
    <x v="10"/>
    <x v="22"/>
    <n v="1"/>
  </r>
  <r>
    <x v="2"/>
    <x v="10"/>
    <x v="19"/>
    <n v="1"/>
  </r>
  <r>
    <x v="3"/>
    <x v="1"/>
    <x v="13"/>
    <n v="21"/>
  </r>
  <r>
    <x v="3"/>
    <x v="1"/>
    <x v="20"/>
    <n v="18"/>
  </r>
  <r>
    <x v="3"/>
    <x v="2"/>
    <x v="14"/>
    <n v="878"/>
  </r>
  <r>
    <x v="3"/>
    <x v="2"/>
    <x v="20"/>
    <n v="258"/>
  </r>
  <r>
    <x v="3"/>
    <x v="2"/>
    <x v="15"/>
    <n v="72"/>
  </r>
  <r>
    <x v="3"/>
    <x v="3"/>
    <x v="11"/>
    <n v="5720"/>
  </r>
  <r>
    <x v="3"/>
    <x v="3"/>
    <x v="12"/>
    <n v="4947"/>
  </r>
  <r>
    <x v="3"/>
    <x v="3"/>
    <x v="13"/>
    <n v="2602"/>
  </r>
  <r>
    <x v="3"/>
    <x v="3"/>
    <x v="20"/>
    <n v="7"/>
  </r>
  <r>
    <x v="0"/>
    <x v="1"/>
    <x v="18"/>
    <n v="1495"/>
  </r>
  <r>
    <x v="0"/>
    <x v="1"/>
    <x v="14"/>
    <n v="7"/>
  </r>
  <r>
    <x v="0"/>
    <x v="1"/>
    <x v="15"/>
    <n v="3"/>
  </r>
  <r>
    <x v="0"/>
    <x v="2"/>
    <x v="21"/>
    <n v="985"/>
  </r>
  <r>
    <x v="0"/>
    <x v="2"/>
    <x v="22"/>
    <n v="1334"/>
  </r>
  <r>
    <x v="0"/>
    <x v="3"/>
    <x v="18"/>
    <n v="161"/>
  </r>
  <r>
    <x v="0"/>
    <x v="3"/>
    <x v="17"/>
    <n v="21"/>
  </r>
  <r>
    <x v="0"/>
    <x v="3"/>
    <x v="19"/>
    <n v="266"/>
  </r>
  <r>
    <x v="0"/>
    <x v="4"/>
    <x v="12"/>
    <n v="9"/>
  </r>
  <r>
    <x v="0"/>
    <x v="4"/>
    <x v="14"/>
    <n v="441"/>
  </r>
  <r>
    <x v="0"/>
    <x v="4"/>
    <x v="20"/>
    <n v="164"/>
  </r>
  <r>
    <x v="0"/>
    <x v="4"/>
    <x v="15"/>
    <n v="62"/>
  </r>
  <r>
    <x v="0"/>
    <x v="11"/>
    <x v="22"/>
    <n v="106"/>
  </r>
  <r>
    <x v="0"/>
    <x v="11"/>
    <x v="17"/>
    <n v="22"/>
  </r>
  <r>
    <x v="0"/>
    <x v="5"/>
    <x v="10"/>
    <n v="4831"/>
  </r>
  <r>
    <x v="0"/>
    <x v="5"/>
    <x v="20"/>
    <n v="89"/>
  </r>
  <r>
    <x v="0"/>
    <x v="6"/>
    <x v="10"/>
    <n v="4333"/>
  </r>
  <r>
    <x v="0"/>
    <x v="6"/>
    <x v="17"/>
    <n v="1788"/>
  </r>
  <r>
    <x v="0"/>
    <x v="9"/>
    <x v="10"/>
    <n v="151"/>
  </r>
  <r>
    <x v="0"/>
    <x v="9"/>
    <x v="17"/>
    <n v="29"/>
  </r>
  <r>
    <x v="0"/>
    <x v="12"/>
    <x v="11"/>
    <n v="11"/>
  </r>
  <r>
    <x v="0"/>
    <x v="12"/>
    <x v="12"/>
    <n v="2294"/>
  </r>
  <r>
    <x v="0"/>
    <x v="12"/>
    <x v="13"/>
    <n v="1540"/>
  </r>
  <r>
    <x v="0"/>
    <x v="12"/>
    <x v="19"/>
    <n v="156"/>
  </r>
  <r>
    <x v="0"/>
    <x v="10"/>
    <x v="21"/>
    <n v="43"/>
  </r>
  <r>
    <x v="0"/>
    <x v="10"/>
    <x v="22"/>
    <n v="4"/>
  </r>
  <r>
    <x v="1"/>
    <x v="1"/>
    <x v="17"/>
    <n v="1"/>
  </r>
  <r>
    <x v="1"/>
    <x v="2"/>
    <x v="10"/>
    <n v="68"/>
  </r>
  <r>
    <x v="1"/>
    <x v="2"/>
    <x v="14"/>
    <n v="5"/>
  </r>
  <r>
    <x v="1"/>
    <x v="2"/>
    <x v="20"/>
    <n v="2"/>
  </r>
  <r>
    <x v="1"/>
    <x v="2"/>
    <x v="15"/>
    <n v="2"/>
  </r>
  <r>
    <x v="1"/>
    <x v="4"/>
    <x v="22"/>
    <n v="2"/>
  </r>
  <r>
    <x v="1"/>
    <x v="4"/>
    <x v="17"/>
    <n v="28"/>
  </r>
  <r>
    <x v="1"/>
    <x v="4"/>
    <x v="19"/>
    <n v="2"/>
  </r>
  <r>
    <x v="1"/>
    <x v="11"/>
    <x v="10"/>
    <n v="17"/>
  </r>
  <r>
    <x v="1"/>
    <x v="5"/>
    <x v="13"/>
    <n v="2"/>
  </r>
  <r>
    <x v="1"/>
    <x v="5"/>
    <x v="16"/>
    <n v="1"/>
  </r>
  <r>
    <x v="1"/>
    <x v="6"/>
    <x v="13"/>
    <n v="50"/>
  </r>
  <r>
    <x v="1"/>
    <x v="6"/>
    <x v="20"/>
    <n v="14"/>
  </r>
  <r>
    <x v="1"/>
    <x v="6"/>
    <x v="16"/>
    <n v="2"/>
  </r>
  <r>
    <x v="1"/>
    <x v="7"/>
    <x v="14"/>
    <n v="7"/>
  </r>
  <r>
    <x v="1"/>
    <x v="7"/>
    <x v="20"/>
    <n v="5"/>
  </r>
  <r>
    <x v="1"/>
    <x v="7"/>
    <x v="15"/>
    <n v="4"/>
  </r>
  <r>
    <x v="1"/>
    <x v="7"/>
    <x v="16"/>
    <n v="4"/>
  </r>
  <r>
    <x v="1"/>
    <x v="7"/>
    <x v="23"/>
    <n v="2"/>
  </r>
  <r>
    <x v="1"/>
    <x v="8"/>
    <x v="12"/>
    <n v="153"/>
  </r>
  <r>
    <x v="1"/>
    <x v="8"/>
    <x v="13"/>
    <n v="99"/>
  </r>
  <r>
    <x v="1"/>
    <x v="9"/>
    <x v="11"/>
    <n v="10"/>
  </r>
  <r>
    <x v="1"/>
    <x v="9"/>
    <x v="12"/>
    <n v="736"/>
  </r>
  <r>
    <x v="1"/>
    <x v="9"/>
    <x v="13"/>
    <n v="238"/>
  </r>
  <r>
    <x v="1"/>
    <x v="9"/>
    <x v="20"/>
    <n v="1"/>
  </r>
  <r>
    <x v="1"/>
    <x v="12"/>
    <x v="21"/>
    <n v="186"/>
  </r>
  <r>
    <x v="1"/>
    <x v="12"/>
    <x v="22"/>
    <n v="82"/>
  </r>
  <r>
    <x v="2"/>
    <x v="1"/>
    <x v="22"/>
    <n v="201"/>
  </r>
  <r>
    <x v="2"/>
    <x v="1"/>
    <x v="18"/>
    <n v="327"/>
  </r>
  <r>
    <x v="2"/>
    <x v="1"/>
    <x v="17"/>
    <n v="9"/>
  </r>
  <r>
    <x v="2"/>
    <x v="2"/>
    <x v="10"/>
    <n v="242"/>
  </r>
  <r>
    <x v="2"/>
    <x v="3"/>
    <x v="17"/>
    <n v="1"/>
  </r>
  <r>
    <x v="2"/>
    <x v="4"/>
    <x v="18"/>
    <n v="19"/>
  </r>
  <r>
    <x v="2"/>
    <x v="4"/>
    <x v="17"/>
    <n v="200"/>
  </r>
  <r>
    <x v="2"/>
    <x v="4"/>
    <x v="19"/>
    <n v="10"/>
  </r>
  <r>
    <x v="2"/>
    <x v="11"/>
    <x v="10"/>
    <n v="30"/>
  </r>
  <r>
    <x v="2"/>
    <x v="5"/>
    <x v="13"/>
    <n v="3"/>
  </r>
  <r>
    <x v="2"/>
    <x v="5"/>
    <x v="14"/>
    <n v="104"/>
  </r>
  <r>
    <x v="2"/>
    <x v="5"/>
    <x v="20"/>
    <n v="57"/>
  </r>
  <r>
    <x v="2"/>
    <x v="5"/>
    <x v="15"/>
    <n v="29"/>
  </r>
  <r>
    <x v="2"/>
    <x v="5"/>
    <x v="16"/>
    <n v="8"/>
  </r>
  <r>
    <x v="2"/>
    <x v="6"/>
    <x v="13"/>
    <n v="79"/>
  </r>
  <r>
    <x v="2"/>
    <x v="6"/>
    <x v="20"/>
    <n v="64"/>
  </r>
  <r>
    <x v="2"/>
    <x v="6"/>
    <x v="16"/>
    <n v="2"/>
  </r>
  <r>
    <x v="2"/>
    <x v="7"/>
    <x v="16"/>
    <n v="36"/>
  </r>
  <r>
    <x v="2"/>
    <x v="7"/>
    <x v="23"/>
    <n v="73"/>
  </r>
  <r>
    <x v="2"/>
    <x v="8"/>
    <x v="10"/>
    <n v="6"/>
  </r>
  <r>
    <x v="2"/>
    <x v="9"/>
    <x v="11"/>
    <n v="7"/>
  </r>
  <r>
    <x v="2"/>
    <x v="9"/>
    <x v="12"/>
    <n v="1348"/>
  </r>
  <r>
    <x v="2"/>
    <x v="9"/>
    <x v="13"/>
    <n v="630"/>
  </r>
  <r>
    <x v="2"/>
    <x v="9"/>
    <x v="14"/>
    <n v="7"/>
  </r>
  <r>
    <x v="2"/>
    <x v="9"/>
    <x v="20"/>
    <n v="3"/>
  </r>
  <r>
    <x v="2"/>
    <x v="9"/>
    <x v="15"/>
    <n v="1"/>
  </r>
  <r>
    <x v="2"/>
    <x v="12"/>
    <x v="21"/>
    <n v="297"/>
  </r>
  <r>
    <x v="2"/>
    <x v="12"/>
    <x v="22"/>
    <n v="90"/>
  </r>
  <r>
    <x v="2"/>
    <x v="12"/>
    <x v="17"/>
    <n v="8"/>
  </r>
  <r>
    <x v="2"/>
    <x v="12"/>
    <x v="19"/>
    <n v="23"/>
  </r>
  <r>
    <x v="3"/>
    <x v="1"/>
    <x v="22"/>
    <n v="3369"/>
  </r>
  <r>
    <x v="3"/>
    <x v="1"/>
    <x v="17"/>
    <n v="141"/>
  </r>
  <r>
    <x v="3"/>
    <x v="1"/>
    <x v="19"/>
    <n v="13"/>
  </r>
  <r>
    <x v="3"/>
    <x v="2"/>
    <x v="10"/>
    <n v="8833"/>
  </r>
  <r>
    <x v="3"/>
    <x v="2"/>
    <x v="17"/>
    <n v="2526"/>
  </r>
  <r>
    <x v="3"/>
    <x v="3"/>
    <x v="21"/>
    <n v="24576"/>
  </r>
  <r>
    <x v="3"/>
    <x v="3"/>
    <x v="22"/>
    <n v="1875"/>
  </r>
  <r>
    <x v="3"/>
    <x v="3"/>
    <x v="17"/>
    <n v="132"/>
  </r>
  <r>
    <x v="3"/>
    <x v="3"/>
    <x v="19"/>
    <n v="1751"/>
  </r>
  <r>
    <x v="3"/>
    <x v="4"/>
    <x v="21"/>
    <n v="6"/>
  </r>
  <r>
    <x v="3"/>
    <x v="4"/>
    <x v="22"/>
    <n v="198"/>
  </r>
  <r>
    <x v="3"/>
    <x v="4"/>
    <x v="18"/>
    <n v="663"/>
  </r>
  <r>
    <x v="3"/>
    <x v="4"/>
    <x v="19"/>
    <n v="363"/>
  </r>
  <r>
    <x v="0"/>
    <x v="1"/>
    <x v="13"/>
    <n v="3"/>
  </r>
  <r>
    <x v="0"/>
    <x v="1"/>
    <x v="20"/>
    <n v="3"/>
  </r>
  <r>
    <x v="0"/>
    <x v="1"/>
    <x v="16"/>
    <n v="1"/>
  </r>
  <r>
    <x v="0"/>
    <x v="1"/>
    <x v="19"/>
    <n v="1"/>
  </r>
  <r>
    <x v="0"/>
    <x v="2"/>
    <x v="18"/>
    <n v="1005"/>
  </r>
  <r>
    <x v="0"/>
    <x v="2"/>
    <x v="17"/>
    <n v="235"/>
  </r>
  <r>
    <x v="0"/>
    <x v="3"/>
    <x v="11"/>
    <n v="1986"/>
  </r>
  <r>
    <x v="0"/>
    <x v="3"/>
    <x v="12"/>
    <n v="947"/>
  </r>
  <r>
    <x v="0"/>
    <x v="3"/>
    <x v="13"/>
    <n v="462"/>
  </r>
  <r>
    <x v="0"/>
    <x v="3"/>
    <x v="14"/>
    <n v="8"/>
  </r>
  <r>
    <x v="0"/>
    <x v="4"/>
    <x v="22"/>
    <n v="31"/>
  </r>
  <r>
    <x v="0"/>
    <x v="4"/>
    <x v="18"/>
    <n v="89"/>
  </r>
  <r>
    <x v="0"/>
    <x v="11"/>
    <x v="10"/>
    <n v="635"/>
  </r>
  <r>
    <x v="0"/>
    <x v="5"/>
    <x v="22"/>
    <n v="13628"/>
  </r>
  <r>
    <x v="0"/>
    <x v="6"/>
    <x v="13"/>
    <n v="446"/>
  </r>
  <r>
    <x v="0"/>
    <x v="6"/>
    <x v="16"/>
    <n v="31"/>
  </r>
  <r>
    <x v="0"/>
    <x v="6"/>
    <x v="19"/>
    <n v="118"/>
  </r>
  <r>
    <x v="0"/>
    <x v="7"/>
    <x v="17"/>
    <n v="105"/>
  </r>
  <r>
    <x v="0"/>
    <x v="8"/>
    <x v="10"/>
    <n v="45"/>
  </r>
  <r>
    <x v="0"/>
    <x v="8"/>
    <x v="19"/>
    <n v="17"/>
  </r>
  <r>
    <x v="0"/>
    <x v="9"/>
    <x v="11"/>
    <n v="85"/>
  </r>
  <r>
    <x v="0"/>
    <x v="9"/>
    <x v="12"/>
    <n v="8560"/>
  </r>
  <r>
    <x v="0"/>
    <x v="9"/>
    <x v="13"/>
    <n v="5043"/>
  </r>
  <r>
    <x v="0"/>
    <x v="9"/>
    <x v="19"/>
    <n v="466"/>
  </r>
  <r>
    <x v="0"/>
    <x v="12"/>
    <x v="21"/>
    <n v="1958"/>
  </r>
  <r>
    <x v="0"/>
    <x v="12"/>
    <x v="22"/>
    <n v="447"/>
  </r>
  <r>
    <x v="0"/>
    <x v="12"/>
    <x v="18"/>
    <n v="431"/>
  </r>
  <r>
    <x v="0"/>
    <x v="12"/>
    <x v="17"/>
    <n v="16"/>
  </r>
  <r>
    <x v="0"/>
    <x v="10"/>
    <x v="10"/>
    <n v="5"/>
  </r>
  <r>
    <x v="0"/>
    <x v="10"/>
    <x v="20"/>
    <n v="2"/>
  </r>
  <r>
    <x v="0"/>
    <x v="10"/>
    <x v="19"/>
    <n v="16"/>
  </r>
  <r>
    <x v="1"/>
    <x v="1"/>
    <x v="22"/>
    <n v="106"/>
  </r>
  <r>
    <x v="1"/>
    <x v="1"/>
    <x v="18"/>
    <n v="85"/>
  </r>
  <r>
    <x v="1"/>
    <x v="2"/>
    <x v="19"/>
    <n v="20"/>
  </r>
  <r>
    <x v="1"/>
    <x v="3"/>
    <x v="21"/>
    <n v="254"/>
  </r>
  <r>
    <x v="1"/>
    <x v="3"/>
    <x v="22"/>
    <n v="10"/>
  </r>
  <r>
    <x v="1"/>
    <x v="3"/>
    <x v="18"/>
    <n v="8"/>
  </r>
  <r>
    <x v="1"/>
    <x v="4"/>
    <x v="10"/>
    <n v="26"/>
  </r>
  <r>
    <x v="1"/>
    <x v="11"/>
    <x v="20"/>
    <n v="1"/>
  </r>
  <r>
    <x v="1"/>
    <x v="5"/>
    <x v="10"/>
    <n v="224"/>
  </r>
  <r>
    <x v="1"/>
    <x v="5"/>
    <x v="14"/>
    <n v="3"/>
  </r>
  <r>
    <x v="1"/>
    <x v="5"/>
    <x v="20"/>
    <n v="3"/>
  </r>
  <r>
    <x v="1"/>
    <x v="5"/>
    <x v="15"/>
    <n v="2"/>
  </r>
  <r>
    <x v="1"/>
    <x v="6"/>
    <x v="18"/>
    <n v="376"/>
  </r>
  <r>
    <x v="1"/>
    <x v="6"/>
    <x v="14"/>
    <n v="24"/>
  </r>
  <r>
    <x v="1"/>
    <x v="6"/>
    <x v="15"/>
    <n v="4"/>
  </r>
  <r>
    <x v="1"/>
    <x v="7"/>
    <x v="19"/>
    <n v="1"/>
  </r>
  <r>
    <x v="1"/>
    <x v="9"/>
    <x v="18"/>
    <n v="33"/>
  </r>
  <r>
    <x v="1"/>
    <x v="12"/>
    <x v="10"/>
    <n v="8"/>
  </r>
  <r>
    <x v="1"/>
    <x v="12"/>
    <x v="19"/>
    <n v="26"/>
  </r>
  <r>
    <x v="1"/>
    <x v="10"/>
    <x v="12"/>
    <n v="11"/>
  </r>
  <r>
    <x v="2"/>
    <x v="2"/>
    <x v="12"/>
    <n v="269"/>
  </r>
  <r>
    <x v="2"/>
    <x v="2"/>
    <x v="13"/>
    <n v="307"/>
  </r>
  <r>
    <x v="2"/>
    <x v="2"/>
    <x v="14"/>
    <n v="25"/>
  </r>
  <r>
    <x v="2"/>
    <x v="2"/>
    <x v="20"/>
    <n v="8"/>
  </r>
  <r>
    <x v="2"/>
    <x v="2"/>
    <x v="15"/>
    <n v="8"/>
  </r>
  <r>
    <x v="2"/>
    <x v="2"/>
    <x v="16"/>
    <n v="1"/>
  </r>
  <r>
    <x v="2"/>
    <x v="3"/>
    <x v="10"/>
    <n v="9"/>
  </r>
  <r>
    <x v="2"/>
    <x v="3"/>
    <x v="19"/>
    <n v="29"/>
  </r>
  <r>
    <x v="2"/>
    <x v="4"/>
    <x v="14"/>
    <n v="121"/>
  </r>
  <r>
    <x v="2"/>
    <x v="4"/>
    <x v="15"/>
    <n v="25"/>
  </r>
  <r>
    <x v="2"/>
    <x v="4"/>
    <x v="16"/>
    <n v="5"/>
  </r>
  <r>
    <x v="2"/>
    <x v="11"/>
    <x v="17"/>
    <n v="2"/>
  </r>
  <r>
    <x v="2"/>
    <x v="5"/>
    <x v="22"/>
    <n v="1876"/>
  </r>
  <r>
    <x v="2"/>
    <x v="5"/>
    <x v="18"/>
    <n v="1680"/>
  </r>
  <r>
    <x v="2"/>
    <x v="6"/>
    <x v="10"/>
    <n v="788"/>
  </r>
  <r>
    <x v="2"/>
    <x v="7"/>
    <x v="14"/>
    <n v="35"/>
  </r>
  <r>
    <x v="2"/>
    <x v="7"/>
    <x v="20"/>
    <n v="55"/>
  </r>
  <r>
    <x v="2"/>
    <x v="7"/>
    <x v="15"/>
    <n v="48"/>
  </r>
  <r>
    <x v="2"/>
    <x v="8"/>
    <x v="21"/>
    <n v="59"/>
  </r>
  <r>
    <x v="2"/>
    <x v="8"/>
    <x v="22"/>
    <n v="170"/>
  </r>
  <r>
    <x v="2"/>
    <x v="8"/>
    <x v="18"/>
    <n v="28"/>
  </r>
  <r>
    <x v="2"/>
    <x v="8"/>
    <x v="17"/>
    <n v="1"/>
  </r>
  <r>
    <x v="2"/>
    <x v="9"/>
    <x v="10"/>
    <n v="66"/>
  </r>
  <r>
    <x v="2"/>
    <x v="12"/>
    <x v="18"/>
    <n v="106"/>
  </r>
  <r>
    <x v="2"/>
    <x v="12"/>
    <x v="14"/>
    <n v="2"/>
  </r>
  <r>
    <x v="3"/>
    <x v="1"/>
    <x v="18"/>
    <n v="7156"/>
  </r>
  <r>
    <x v="3"/>
    <x v="1"/>
    <x v="14"/>
    <n v="59"/>
  </r>
  <r>
    <x v="3"/>
    <x v="1"/>
    <x v="15"/>
    <n v="9"/>
  </r>
  <r>
    <x v="3"/>
    <x v="2"/>
    <x v="21"/>
    <n v="7793"/>
  </r>
  <r>
    <x v="3"/>
    <x v="2"/>
    <x v="22"/>
    <n v="13984"/>
  </r>
  <r>
    <x v="3"/>
    <x v="2"/>
    <x v="18"/>
    <n v="11180"/>
  </r>
  <r>
    <x v="3"/>
    <x v="3"/>
    <x v="18"/>
    <n v="992"/>
  </r>
  <r>
    <x v="3"/>
    <x v="3"/>
    <x v="14"/>
    <n v="49"/>
  </r>
  <r>
    <x v="3"/>
    <x v="3"/>
    <x v="15"/>
    <n v="4"/>
  </r>
  <r>
    <x v="3"/>
    <x v="4"/>
    <x v="17"/>
    <n v="6064"/>
  </r>
  <r>
    <x v="3"/>
    <x v="11"/>
    <x v="20"/>
    <n v="10"/>
  </r>
  <r>
    <x v="3"/>
    <x v="11"/>
    <x v="19"/>
    <n v="2"/>
  </r>
  <r>
    <x v="3"/>
    <x v="5"/>
    <x v="10"/>
    <n v="40676"/>
  </r>
  <r>
    <x v="3"/>
    <x v="5"/>
    <x v="19"/>
    <n v="418"/>
  </r>
  <r>
    <x v="3"/>
    <x v="6"/>
    <x v="13"/>
    <n v="4672"/>
  </r>
  <r>
    <x v="3"/>
    <x v="6"/>
    <x v="14"/>
    <n v="3964"/>
  </r>
  <r>
    <x v="3"/>
    <x v="6"/>
    <x v="20"/>
    <n v="1695"/>
  </r>
  <r>
    <x v="3"/>
    <x v="6"/>
    <x v="15"/>
    <n v="607"/>
  </r>
  <r>
    <x v="3"/>
    <x v="7"/>
    <x v="19"/>
    <n v="337"/>
  </r>
  <r>
    <x v="0"/>
    <x v="1"/>
    <x v="22"/>
    <n v="53"/>
  </r>
  <r>
    <x v="0"/>
    <x v="1"/>
    <x v="17"/>
    <n v="15"/>
  </r>
  <r>
    <x v="0"/>
    <x v="2"/>
    <x v="10"/>
    <n v="794"/>
  </r>
  <r>
    <x v="0"/>
    <x v="2"/>
    <x v="20"/>
    <n v="44"/>
  </r>
  <r>
    <x v="0"/>
    <x v="2"/>
    <x v="19"/>
    <n v="210"/>
  </r>
  <r>
    <x v="0"/>
    <x v="3"/>
    <x v="21"/>
    <n v="4964"/>
  </r>
  <r>
    <x v="0"/>
    <x v="3"/>
    <x v="22"/>
    <n v="303"/>
  </r>
  <r>
    <x v="0"/>
    <x v="4"/>
    <x v="13"/>
    <n v="9"/>
  </r>
  <r>
    <x v="0"/>
    <x v="4"/>
    <x v="16"/>
    <n v="21"/>
  </r>
  <r>
    <x v="0"/>
    <x v="4"/>
    <x v="19"/>
    <n v="82"/>
  </r>
  <r>
    <x v="0"/>
    <x v="11"/>
    <x v="18"/>
    <n v="2352"/>
  </r>
  <r>
    <x v="0"/>
    <x v="11"/>
    <x v="14"/>
    <n v="1"/>
  </r>
  <r>
    <x v="0"/>
    <x v="5"/>
    <x v="13"/>
    <n v="68"/>
  </r>
  <r>
    <x v="0"/>
    <x v="5"/>
    <x v="14"/>
    <n v="307"/>
  </r>
  <r>
    <x v="0"/>
    <x v="5"/>
    <x v="15"/>
    <n v="48"/>
  </r>
  <r>
    <x v="0"/>
    <x v="5"/>
    <x v="16"/>
    <n v="10"/>
  </r>
  <r>
    <x v="0"/>
    <x v="6"/>
    <x v="22"/>
    <n v="2199"/>
  </r>
  <r>
    <x v="0"/>
    <x v="6"/>
    <x v="18"/>
    <n v="4661"/>
  </r>
  <r>
    <x v="0"/>
    <x v="7"/>
    <x v="10"/>
    <n v="5"/>
  </r>
  <r>
    <x v="0"/>
    <x v="7"/>
    <x v="14"/>
    <n v="155"/>
  </r>
  <r>
    <x v="0"/>
    <x v="7"/>
    <x v="20"/>
    <n v="156"/>
  </r>
  <r>
    <x v="0"/>
    <x v="7"/>
    <x v="15"/>
    <n v="166"/>
  </r>
  <r>
    <x v="0"/>
    <x v="7"/>
    <x v="23"/>
    <n v="287"/>
  </r>
  <r>
    <x v="0"/>
    <x v="8"/>
    <x v="21"/>
    <n v="77"/>
  </r>
  <r>
    <x v="0"/>
    <x v="8"/>
    <x v="22"/>
    <n v="797"/>
  </r>
  <r>
    <x v="0"/>
    <x v="8"/>
    <x v="18"/>
    <n v="52"/>
  </r>
  <r>
    <x v="0"/>
    <x v="9"/>
    <x v="21"/>
    <n v="12613"/>
  </r>
  <r>
    <x v="0"/>
    <x v="9"/>
    <x v="22"/>
    <n v="647"/>
  </r>
  <r>
    <x v="0"/>
    <x v="9"/>
    <x v="18"/>
    <n v="264"/>
  </r>
  <r>
    <x v="0"/>
    <x v="12"/>
    <x v="10"/>
    <n v="61"/>
  </r>
  <r>
    <x v="0"/>
    <x v="12"/>
    <x v="14"/>
    <n v="3"/>
  </r>
  <r>
    <x v="0"/>
    <x v="12"/>
    <x v="20"/>
    <n v="1"/>
  </r>
  <r>
    <x v="0"/>
    <x v="12"/>
    <x v="15"/>
    <n v="1"/>
  </r>
  <r>
    <x v="0"/>
    <x v="10"/>
    <x v="18"/>
    <n v="5"/>
  </r>
  <r>
    <x v="0"/>
    <x v="10"/>
    <x v="17"/>
    <n v="1"/>
  </r>
  <r>
    <x v="1"/>
    <x v="1"/>
    <x v="10"/>
    <n v="16"/>
  </r>
  <r>
    <x v="1"/>
    <x v="2"/>
    <x v="11"/>
    <n v="1"/>
  </r>
  <r>
    <x v="1"/>
    <x v="2"/>
    <x v="12"/>
    <n v="143"/>
  </r>
  <r>
    <x v="1"/>
    <x v="2"/>
    <x v="13"/>
    <n v="152"/>
  </r>
  <r>
    <x v="1"/>
    <x v="3"/>
    <x v="19"/>
    <n v="34"/>
  </r>
  <r>
    <x v="1"/>
    <x v="4"/>
    <x v="18"/>
    <n v="2"/>
  </r>
  <r>
    <x v="1"/>
    <x v="4"/>
    <x v="14"/>
    <n v="19"/>
  </r>
  <r>
    <x v="1"/>
    <x v="4"/>
    <x v="15"/>
    <n v="6"/>
  </r>
  <r>
    <x v="1"/>
    <x v="5"/>
    <x v="22"/>
    <n v="1432"/>
  </r>
  <r>
    <x v="1"/>
    <x v="5"/>
    <x v="18"/>
    <n v="677"/>
  </r>
  <r>
    <x v="1"/>
    <x v="5"/>
    <x v="17"/>
    <n v="44"/>
  </r>
  <r>
    <x v="1"/>
    <x v="6"/>
    <x v="10"/>
    <n v="274"/>
  </r>
  <r>
    <x v="1"/>
    <x v="8"/>
    <x v="10"/>
    <n v="1"/>
  </r>
  <r>
    <x v="1"/>
    <x v="9"/>
    <x v="10"/>
    <n v="16"/>
  </r>
  <r>
    <x v="1"/>
    <x v="12"/>
    <x v="18"/>
    <n v="103"/>
  </r>
  <r>
    <x v="1"/>
    <x v="12"/>
    <x v="17"/>
    <n v="1"/>
  </r>
  <r>
    <x v="1"/>
    <x v="10"/>
    <x v="19"/>
    <n v="4"/>
  </r>
  <r>
    <x v="2"/>
    <x v="1"/>
    <x v="13"/>
    <n v="2"/>
  </r>
  <r>
    <x v="2"/>
    <x v="2"/>
    <x v="17"/>
    <n v="82"/>
  </r>
  <r>
    <x v="2"/>
    <x v="3"/>
    <x v="21"/>
    <n v="338"/>
  </r>
  <r>
    <x v="2"/>
    <x v="3"/>
    <x v="22"/>
    <n v="18"/>
  </r>
  <r>
    <x v="2"/>
    <x v="3"/>
    <x v="18"/>
    <n v="16"/>
  </r>
  <r>
    <x v="2"/>
    <x v="4"/>
    <x v="21"/>
    <n v="1"/>
  </r>
  <r>
    <x v="2"/>
    <x v="4"/>
    <x v="22"/>
    <n v="2"/>
  </r>
  <r>
    <x v="2"/>
    <x v="11"/>
    <x v="15"/>
    <n v="1"/>
  </r>
  <r>
    <x v="2"/>
    <x v="5"/>
    <x v="10"/>
    <n v="1075"/>
  </r>
  <r>
    <x v="2"/>
    <x v="5"/>
    <x v="19"/>
    <n v="11"/>
  </r>
  <r>
    <x v="2"/>
    <x v="6"/>
    <x v="18"/>
    <n v="853"/>
  </r>
  <r>
    <x v="2"/>
    <x v="6"/>
    <x v="14"/>
    <n v="119"/>
  </r>
  <r>
    <x v="2"/>
    <x v="6"/>
    <x v="15"/>
    <n v="24"/>
  </r>
  <r>
    <x v="2"/>
    <x v="7"/>
    <x v="10"/>
    <n v="4"/>
  </r>
  <r>
    <x v="2"/>
    <x v="8"/>
    <x v="12"/>
    <n v="424"/>
  </r>
  <r>
    <x v="2"/>
    <x v="8"/>
    <x v="13"/>
    <n v="310"/>
  </r>
  <r>
    <x v="2"/>
    <x v="9"/>
    <x v="18"/>
    <n v="85"/>
  </r>
  <r>
    <x v="2"/>
    <x v="12"/>
    <x v="10"/>
    <n v="14"/>
  </r>
  <r>
    <x v="2"/>
    <x v="10"/>
    <x v="12"/>
    <n v="22"/>
  </r>
  <r>
    <x v="2"/>
    <x v="10"/>
    <x v="13"/>
    <n v="1"/>
  </r>
  <r>
    <x v="2"/>
    <x v="10"/>
    <x v="20"/>
    <n v="1"/>
  </r>
  <r>
    <x v="3"/>
    <x v="1"/>
    <x v="10"/>
    <n v="1486"/>
  </r>
  <r>
    <x v="3"/>
    <x v="2"/>
    <x v="11"/>
    <n v="45"/>
  </r>
  <r>
    <x v="3"/>
    <x v="2"/>
    <x v="12"/>
    <n v="14323"/>
  </r>
  <r>
    <x v="3"/>
    <x v="2"/>
    <x v="13"/>
    <n v="15347"/>
  </r>
  <r>
    <x v="3"/>
    <x v="2"/>
    <x v="16"/>
    <n v="31"/>
  </r>
  <r>
    <x v="3"/>
    <x v="2"/>
    <x v="19"/>
    <n v="995"/>
  </r>
  <r>
    <x v="3"/>
    <x v="3"/>
    <x v="10"/>
    <n v="776"/>
  </r>
  <r>
    <x v="3"/>
    <x v="4"/>
    <x v="12"/>
    <n v="30"/>
  </r>
  <r>
    <x v="3"/>
    <x v="4"/>
    <x v="13"/>
    <n v="54"/>
  </r>
  <r>
    <x v="3"/>
    <x v="4"/>
    <x v="14"/>
    <n v="3585"/>
  </r>
  <r>
    <x v="3"/>
    <x v="4"/>
    <x v="20"/>
    <n v="1655"/>
  </r>
  <r>
    <x v="3"/>
    <x v="4"/>
    <x v="15"/>
    <n v="650"/>
  </r>
  <r>
    <x v="3"/>
    <x v="11"/>
    <x v="22"/>
    <n v="2243"/>
  </r>
  <r>
    <x v="3"/>
    <x v="11"/>
    <x v="17"/>
    <n v="190"/>
  </r>
  <r>
    <x v="3"/>
    <x v="5"/>
    <x v="17"/>
    <n v="10269"/>
  </r>
  <r>
    <x v="3"/>
    <x v="6"/>
    <x v="17"/>
    <n v="13300"/>
  </r>
  <r>
    <x v="3"/>
    <x v="7"/>
    <x v="16"/>
    <n v="786"/>
  </r>
  <r>
    <x v="3"/>
    <x v="8"/>
    <x v="17"/>
    <n v="12"/>
  </r>
  <r>
    <x v="3"/>
    <x v="9"/>
    <x v="10"/>
    <n v="1989"/>
  </r>
  <r>
    <x v="3"/>
    <x v="9"/>
    <x v="17"/>
    <n v="406"/>
  </r>
  <r>
    <x v="3"/>
    <x v="12"/>
    <x v="11"/>
    <n v="78"/>
  </r>
  <r>
    <x v="3"/>
    <x v="12"/>
    <x v="12"/>
    <n v="17053"/>
  </r>
  <r>
    <x v="3"/>
    <x v="12"/>
    <x v="13"/>
    <n v="12091"/>
  </r>
  <r>
    <x v="3"/>
    <x v="10"/>
    <x v="21"/>
    <n v="199"/>
  </r>
  <r>
    <x v="3"/>
    <x v="4"/>
    <x v="10"/>
    <n v="3118"/>
  </r>
  <r>
    <x v="3"/>
    <x v="4"/>
    <x v="16"/>
    <n v="146"/>
  </r>
  <r>
    <x v="3"/>
    <x v="11"/>
    <x v="18"/>
    <n v="12921"/>
  </r>
  <r>
    <x v="3"/>
    <x v="11"/>
    <x v="14"/>
    <n v="27"/>
  </r>
  <r>
    <x v="3"/>
    <x v="11"/>
    <x v="15"/>
    <n v="1"/>
  </r>
  <r>
    <x v="3"/>
    <x v="5"/>
    <x v="22"/>
    <n v="106375"/>
  </r>
  <r>
    <x v="3"/>
    <x v="5"/>
    <x v="18"/>
    <n v="79307"/>
  </r>
  <r>
    <x v="3"/>
    <x v="6"/>
    <x v="22"/>
    <n v="24733"/>
  </r>
  <r>
    <x v="3"/>
    <x v="6"/>
    <x v="18"/>
    <n v="41713"/>
  </r>
  <r>
    <x v="3"/>
    <x v="6"/>
    <x v="19"/>
    <n v="422"/>
  </r>
  <r>
    <x v="3"/>
    <x v="7"/>
    <x v="17"/>
    <n v="1159"/>
  </r>
  <r>
    <x v="3"/>
    <x v="8"/>
    <x v="21"/>
    <n v="1742"/>
  </r>
  <r>
    <x v="3"/>
    <x v="8"/>
    <x v="22"/>
    <n v="2819"/>
  </r>
  <r>
    <x v="3"/>
    <x v="8"/>
    <x v="18"/>
    <n v="348"/>
  </r>
  <r>
    <x v="3"/>
    <x v="8"/>
    <x v="19"/>
    <n v="365"/>
  </r>
  <r>
    <x v="3"/>
    <x v="9"/>
    <x v="21"/>
    <n v="95403"/>
  </r>
  <r>
    <x v="3"/>
    <x v="9"/>
    <x v="22"/>
    <n v="6468"/>
  </r>
  <r>
    <x v="3"/>
    <x v="9"/>
    <x v="18"/>
    <n v="2969"/>
  </r>
  <r>
    <x v="3"/>
    <x v="9"/>
    <x v="19"/>
    <n v="1785"/>
  </r>
  <r>
    <x v="3"/>
    <x v="12"/>
    <x v="10"/>
    <n v="666"/>
  </r>
  <r>
    <x v="3"/>
    <x v="12"/>
    <x v="14"/>
    <n v="25"/>
  </r>
  <r>
    <x v="3"/>
    <x v="12"/>
    <x v="20"/>
    <n v="4"/>
  </r>
  <r>
    <x v="3"/>
    <x v="10"/>
    <x v="17"/>
    <n v="5"/>
  </r>
  <r>
    <x v="3"/>
    <x v="10"/>
    <x v="19"/>
    <n v="160"/>
  </r>
  <r>
    <x v="4"/>
    <x v="1"/>
    <x v="13"/>
    <n v="12"/>
  </r>
  <r>
    <x v="4"/>
    <x v="2"/>
    <x v="14"/>
    <n v="197"/>
  </r>
  <r>
    <x v="4"/>
    <x v="2"/>
    <x v="20"/>
    <n v="79"/>
  </r>
  <r>
    <x v="4"/>
    <x v="3"/>
    <x v="11"/>
    <n v="3028"/>
  </r>
  <r>
    <x v="4"/>
    <x v="3"/>
    <x v="12"/>
    <n v="1671"/>
  </r>
  <r>
    <x v="4"/>
    <x v="3"/>
    <x v="13"/>
    <n v="874"/>
  </r>
  <r>
    <x v="4"/>
    <x v="4"/>
    <x v="10"/>
    <n v="636"/>
  </r>
  <r>
    <x v="4"/>
    <x v="4"/>
    <x v="16"/>
    <n v="44"/>
  </r>
  <r>
    <x v="4"/>
    <x v="11"/>
    <x v="14"/>
    <n v="4"/>
  </r>
  <r>
    <x v="4"/>
    <x v="11"/>
    <x v="20"/>
    <n v="1"/>
  </r>
  <r>
    <x v="4"/>
    <x v="11"/>
    <x v="15"/>
    <n v="1"/>
  </r>
  <r>
    <x v="4"/>
    <x v="5"/>
    <x v="21"/>
    <n v="1"/>
  </r>
  <r>
    <x v="4"/>
    <x v="5"/>
    <x v="22"/>
    <n v="30016"/>
  </r>
  <r>
    <x v="4"/>
    <x v="5"/>
    <x v="18"/>
    <n v="18321"/>
  </r>
  <r>
    <x v="4"/>
    <x v="5"/>
    <x v="17"/>
    <n v="2373"/>
  </r>
  <r>
    <x v="4"/>
    <x v="6"/>
    <x v="22"/>
    <n v="4622"/>
  </r>
  <r>
    <x v="4"/>
    <x v="6"/>
    <x v="18"/>
    <n v="9250"/>
  </r>
  <r>
    <x v="4"/>
    <x v="6"/>
    <x v="19"/>
    <n v="194"/>
  </r>
  <r>
    <x v="4"/>
    <x v="7"/>
    <x v="17"/>
    <n v="256"/>
  </r>
  <r>
    <x v="4"/>
    <x v="7"/>
    <x v="19"/>
    <n v="127"/>
  </r>
  <r>
    <x v="4"/>
    <x v="8"/>
    <x v="18"/>
    <n v="68"/>
  </r>
  <r>
    <x v="4"/>
    <x v="9"/>
    <x v="21"/>
    <n v="26482"/>
  </r>
  <r>
    <x v="4"/>
    <x v="9"/>
    <x v="22"/>
    <n v="1388"/>
  </r>
  <r>
    <x v="4"/>
    <x v="9"/>
    <x v="18"/>
    <n v="636"/>
  </r>
  <r>
    <x v="4"/>
    <x v="9"/>
    <x v="19"/>
    <n v="454"/>
  </r>
  <r>
    <x v="4"/>
    <x v="12"/>
    <x v="10"/>
    <n v="170"/>
  </r>
  <r>
    <x v="4"/>
    <x v="12"/>
    <x v="14"/>
    <n v="9"/>
  </r>
  <r>
    <x v="4"/>
    <x v="12"/>
    <x v="20"/>
    <n v="2"/>
  </r>
  <r>
    <x v="4"/>
    <x v="10"/>
    <x v="19"/>
    <n v="22"/>
  </r>
  <r>
    <x v="5"/>
    <x v="1"/>
    <x v="14"/>
    <n v="1"/>
  </r>
  <r>
    <x v="5"/>
    <x v="2"/>
    <x v="10"/>
    <n v="5"/>
  </r>
  <r>
    <x v="5"/>
    <x v="3"/>
    <x v="21"/>
    <n v="26"/>
  </r>
  <r>
    <x v="5"/>
    <x v="3"/>
    <x v="19"/>
    <n v="1"/>
  </r>
  <r>
    <x v="5"/>
    <x v="4"/>
    <x v="14"/>
    <n v="3"/>
  </r>
  <r>
    <x v="5"/>
    <x v="4"/>
    <x v="20"/>
    <n v="1"/>
  </r>
  <r>
    <x v="5"/>
    <x v="4"/>
    <x v="15"/>
    <n v="1"/>
  </r>
  <r>
    <x v="5"/>
    <x v="8"/>
    <x v="21"/>
    <n v="1"/>
  </r>
  <r>
    <x v="5"/>
    <x v="12"/>
    <x v="22"/>
    <n v="3"/>
  </r>
  <r>
    <x v="5"/>
    <x v="12"/>
    <x v="18"/>
    <n v="6"/>
  </r>
  <r>
    <x v="5"/>
    <x v="12"/>
    <x v="19"/>
    <n v="1"/>
  </r>
  <r>
    <x v="6"/>
    <x v="1"/>
    <x v="10"/>
    <n v="1"/>
  </r>
  <r>
    <x v="6"/>
    <x v="2"/>
    <x v="12"/>
    <n v="11"/>
  </r>
  <r>
    <x v="6"/>
    <x v="2"/>
    <x v="13"/>
    <n v="12"/>
  </r>
  <r>
    <x v="6"/>
    <x v="4"/>
    <x v="10"/>
    <n v="1"/>
  </r>
  <r>
    <x v="6"/>
    <x v="4"/>
    <x v="17"/>
    <n v="1"/>
  </r>
  <r>
    <x v="3"/>
    <x v="11"/>
    <x v="10"/>
    <n v="3481"/>
  </r>
  <r>
    <x v="3"/>
    <x v="5"/>
    <x v="12"/>
    <n v="1"/>
  </r>
  <r>
    <x v="3"/>
    <x v="5"/>
    <x v="13"/>
    <n v="87"/>
  </r>
  <r>
    <x v="3"/>
    <x v="5"/>
    <x v="14"/>
    <n v="2294"/>
  </r>
  <r>
    <x v="3"/>
    <x v="5"/>
    <x v="20"/>
    <n v="964"/>
  </r>
  <r>
    <x v="3"/>
    <x v="5"/>
    <x v="15"/>
    <n v="362"/>
  </r>
  <r>
    <x v="3"/>
    <x v="5"/>
    <x v="16"/>
    <n v="130"/>
  </r>
  <r>
    <x v="3"/>
    <x v="6"/>
    <x v="10"/>
    <n v="32083"/>
  </r>
  <r>
    <x v="3"/>
    <x v="6"/>
    <x v="16"/>
    <n v="179"/>
  </r>
  <r>
    <x v="3"/>
    <x v="7"/>
    <x v="10"/>
    <n v="53"/>
  </r>
  <r>
    <x v="3"/>
    <x v="7"/>
    <x v="14"/>
    <n v="1456"/>
  </r>
  <r>
    <x v="3"/>
    <x v="7"/>
    <x v="20"/>
    <n v="1615"/>
  </r>
  <r>
    <x v="3"/>
    <x v="7"/>
    <x v="15"/>
    <n v="1343"/>
  </r>
  <r>
    <x v="3"/>
    <x v="7"/>
    <x v="23"/>
    <n v="1337"/>
  </r>
  <r>
    <x v="3"/>
    <x v="8"/>
    <x v="10"/>
    <n v="112"/>
  </r>
  <r>
    <x v="3"/>
    <x v="9"/>
    <x v="13"/>
    <n v="35913"/>
  </r>
  <r>
    <x v="3"/>
    <x v="9"/>
    <x v="16"/>
    <n v="4"/>
  </r>
  <r>
    <x v="3"/>
    <x v="12"/>
    <x v="21"/>
    <n v="14923"/>
  </r>
  <r>
    <x v="3"/>
    <x v="12"/>
    <x v="22"/>
    <n v="3199"/>
  </r>
  <r>
    <x v="3"/>
    <x v="12"/>
    <x v="18"/>
    <n v="2882"/>
  </r>
  <r>
    <x v="3"/>
    <x v="12"/>
    <x v="17"/>
    <n v="111"/>
  </r>
  <r>
    <x v="3"/>
    <x v="10"/>
    <x v="10"/>
    <n v="9"/>
  </r>
  <r>
    <x v="4"/>
    <x v="1"/>
    <x v="22"/>
    <n v="396"/>
  </r>
  <r>
    <x v="4"/>
    <x v="1"/>
    <x v="18"/>
    <n v="2115"/>
  </r>
  <r>
    <x v="4"/>
    <x v="1"/>
    <x v="19"/>
    <n v="3"/>
  </r>
  <r>
    <x v="4"/>
    <x v="2"/>
    <x v="10"/>
    <n v="1969"/>
  </r>
  <r>
    <x v="4"/>
    <x v="2"/>
    <x v="17"/>
    <n v="579"/>
  </r>
  <r>
    <x v="4"/>
    <x v="3"/>
    <x v="21"/>
    <n v="10003"/>
  </r>
  <r>
    <x v="4"/>
    <x v="3"/>
    <x v="22"/>
    <n v="540"/>
  </r>
  <r>
    <x v="4"/>
    <x v="3"/>
    <x v="18"/>
    <n v="268"/>
  </r>
  <r>
    <x v="4"/>
    <x v="3"/>
    <x v="17"/>
    <n v="28"/>
  </r>
  <r>
    <x v="4"/>
    <x v="3"/>
    <x v="19"/>
    <n v="1501"/>
  </r>
  <r>
    <x v="4"/>
    <x v="4"/>
    <x v="21"/>
    <n v="7"/>
  </r>
  <r>
    <x v="4"/>
    <x v="4"/>
    <x v="22"/>
    <n v="60"/>
  </r>
  <r>
    <x v="4"/>
    <x v="4"/>
    <x v="18"/>
    <n v="141"/>
  </r>
  <r>
    <x v="4"/>
    <x v="4"/>
    <x v="19"/>
    <n v="156"/>
  </r>
  <r>
    <x v="4"/>
    <x v="11"/>
    <x v="10"/>
    <n v="928"/>
  </r>
  <r>
    <x v="4"/>
    <x v="11"/>
    <x v="17"/>
    <n v="36"/>
  </r>
  <r>
    <x v="4"/>
    <x v="5"/>
    <x v="13"/>
    <n v="45"/>
  </r>
  <r>
    <x v="4"/>
    <x v="5"/>
    <x v="14"/>
    <n v="560"/>
  </r>
  <r>
    <x v="4"/>
    <x v="5"/>
    <x v="20"/>
    <n v="250"/>
  </r>
  <r>
    <x v="4"/>
    <x v="5"/>
    <x v="15"/>
    <n v="81"/>
  </r>
  <r>
    <x v="4"/>
    <x v="5"/>
    <x v="16"/>
    <n v="30"/>
  </r>
  <r>
    <x v="4"/>
    <x v="6"/>
    <x v="10"/>
    <n v="8244"/>
  </r>
  <r>
    <x v="4"/>
    <x v="7"/>
    <x v="10"/>
    <n v="13"/>
  </r>
  <r>
    <x v="4"/>
    <x v="7"/>
    <x v="14"/>
    <n v="359"/>
  </r>
  <r>
    <x v="4"/>
    <x v="7"/>
    <x v="20"/>
    <n v="354"/>
  </r>
  <r>
    <x v="4"/>
    <x v="7"/>
    <x v="15"/>
    <n v="338"/>
  </r>
  <r>
    <x v="4"/>
    <x v="8"/>
    <x v="10"/>
    <n v="23"/>
  </r>
  <r>
    <x v="4"/>
    <x v="9"/>
    <x v="10"/>
    <n v="388"/>
  </r>
  <r>
    <x v="4"/>
    <x v="12"/>
    <x v="21"/>
    <n v="3617"/>
  </r>
  <r>
    <x v="4"/>
    <x v="12"/>
    <x v="22"/>
    <n v="647"/>
  </r>
  <r>
    <x v="4"/>
    <x v="12"/>
    <x v="18"/>
    <n v="765"/>
  </r>
  <r>
    <x v="4"/>
    <x v="12"/>
    <x v="17"/>
    <n v="30"/>
  </r>
  <r>
    <x v="4"/>
    <x v="10"/>
    <x v="10"/>
    <n v="3"/>
  </r>
  <r>
    <x v="5"/>
    <x v="2"/>
    <x v="12"/>
    <n v="14"/>
  </r>
  <r>
    <x v="5"/>
    <x v="2"/>
    <x v="14"/>
    <n v="2"/>
  </r>
  <r>
    <x v="5"/>
    <x v="3"/>
    <x v="12"/>
    <n v="3"/>
  </r>
  <r>
    <x v="5"/>
    <x v="3"/>
    <x v="13"/>
    <n v="1"/>
  </r>
  <r>
    <x v="5"/>
    <x v="4"/>
    <x v="17"/>
    <n v="1"/>
  </r>
  <r>
    <x v="5"/>
    <x v="5"/>
    <x v="22"/>
    <n v="86"/>
  </r>
  <r>
    <x v="5"/>
    <x v="5"/>
    <x v="18"/>
    <n v="44"/>
  </r>
  <r>
    <x v="5"/>
    <x v="6"/>
    <x v="13"/>
    <n v="5"/>
  </r>
  <r>
    <x v="5"/>
    <x v="8"/>
    <x v="12"/>
    <n v="7"/>
  </r>
  <r>
    <x v="5"/>
    <x v="8"/>
    <x v="13"/>
    <n v="1"/>
  </r>
  <r>
    <x v="5"/>
    <x v="9"/>
    <x v="12"/>
    <n v="45"/>
  </r>
  <r>
    <x v="5"/>
    <x v="9"/>
    <x v="13"/>
    <n v="14"/>
  </r>
  <r>
    <x v="6"/>
    <x v="5"/>
    <x v="18"/>
    <n v="46"/>
  </r>
  <r>
    <x v="6"/>
    <x v="5"/>
    <x v="17"/>
    <n v="4"/>
  </r>
  <r>
    <x v="6"/>
    <x v="5"/>
    <x v="19"/>
    <n v="1"/>
  </r>
  <r>
    <x v="6"/>
    <x v="6"/>
    <x v="13"/>
    <n v="7"/>
  </r>
  <r>
    <x v="6"/>
    <x v="6"/>
    <x v="14"/>
    <n v="1"/>
  </r>
  <r>
    <x v="6"/>
    <x v="7"/>
    <x v="19"/>
    <n v="1"/>
  </r>
  <r>
    <x v="6"/>
    <x v="8"/>
    <x v="12"/>
    <n v="3"/>
  </r>
  <r>
    <x v="6"/>
    <x v="8"/>
    <x v="13"/>
    <n v="2"/>
  </r>
  <r>
    <x v="6"/>
    <x v="9"/>
    <x v="12"/>
    <n v="48"/>
  </r>
  <r>
    <x v="6"/>
    <x v="9"/>
    <x v="20"/>
    <n v="1"/>
  </r>
  <r>
    <x v="6"/>
    <x v="10"/>
    <x v="12"/>
    <n v="3"/>
  </r>
  <r>
    <x v="5"/>
    <x v="9"/>
    <x v="19"/>
    <n v="4"/>
  </r>
  <r>
    <x v="5"/>
    <x v="12"/>
    <x v="10"/>
    <n v="1"/>
  </r>
  <r>
    <x v="6"/>
    <x v="1"/>
    <x v="18"/>
    <n v="4"/>
  </r>
  <r>
    <x v="6"/>
    <x v="2"/>
    <x v="21"/>
    <n v="11"/>
  </r>
  <r>
    <x v="6"/>
    <x v="2"/>
    <x v="22"/>
    <n v="9"/>
  </r>
  <r>
    <x v="6"/>
    <x v="2"/>
    <x v="18"/>
    <n v="10"/>
  </r>
  <r>
    <x v="6"/>
    <x v="4"/>
    <x v="14"/>
    <n v="5"/>
  </r>
  <r>
    <x v="6"/>
    <x v="4"/>
    <x v="20"/>
    <n v="1"/>
  </r>
  <r>
    <x v="6"/>
    <x v="11"/>
    <x v="22"/>
    <n v="3"/>
  </r>
  <r>
    <x v="6"/>
    <x v="5"/>
    <x v="10"/>
    <n v="17"/>
  </r>
  <r>
    <x v="6"/>
    <x v="6"/>
    <x v="17"/>
    <n v="8"/>
  </r>
  <r>
    <x v="6"/>
    <x v="12"/>
    <x v="12"/>
    <n v="15"/>
  </r>
  <r>
    <x v="6"/>
    <x v="12"/>
    <x v="13"/>
    <n v="10"/>
  </r>
  <r>
    <x v="6"/>
    <x v="12"/>
    <x v="19"/>
    <n v="3"/>
  </r>
  <r>
    <x v="6"/>
    <x v="10"/>
    <x v="21"/>
    <n v="1"/>
  </r>
  <r>
    <x v="3"/>
    <x v="10"/>
    <x v="22"/>
    <n v="3"/>
  </r>
  <r>
    <x v="3"/>
    <x v="10"/>
    <x v="18"/>
    <n v="13"/>
  </r>
  <r>
    <x v="4"/>
    <x v="1"/>
    <x v="10"/>
    <n v="370"/>
  </r>
  <r>
    <x v="4"/>
    <x v="1"/>
    <x v="17"/>
    <n v="23"/>
  </r>
  <r>
    <x v="4"/>
    <x v="2"/>
    <x v="11"/>
    <n v="13"/>
  </r>
  <r>
    <x v="4"/>
    <x v="2"/>
    <x v="12"/>
    <n v="2945"/>
  </r>
  <r>
    <x v="4"/>
    <x v="2"/>
    <x v="13"/>
    <n v="3084"/>
  </r>
  <r>
    <x v="4"/>
    <x v="2"/>
    <x v="15"/>
    <n v="20"/>
  </r>
  <r>
    <x v="4"/>
    <x v="2"/>
    <x v="16"/>
    <n v="12"/>
  </r>
  <r>
    <x v="4"/>
    <x v="2"/>
    <x v="19"/>
    <n v="467"/>
  </r>
  <r>
    <x v="4"/>
    <x v="3"/>
    <x v="10"/>
    <n v="193"/>
  </r>
  <r>
    <x v="4"/>
    <x v="4"/>
    <x v="12"/>
    <n v="11"/>
  </r>
  <r>
    <x v="4"/>
    <x v="4"/>
    <x v="13"/>
    <n v="22"/>
  </r>
  <r>
    <x v="4"/>
    <x v="4"/>
    <x v="14"/>
    <n v="904"/>
  </r>
  <r>
    <x v="4"/>
    <x v="4"/>
    <x v="20"/>
    <n v="448"/>
  </r>
  <r>
    <x v="4"/>
    <x v="4"/>
    <x v="15"/>
    <n v="201"/>
  </r>
  <r>
    <x v="4"/>
    <x v="11"/>
    <x v="22"/>
    <n v="277"/>
  </r>
  <r>
    <x v="4"/>
    <x v="11"/>
    <x v="18"/>
    <n v="3680"/>
  </r>
  <r>
    <x v="4"/>
    <x v="6"/>
    <x v="17"/>
    <n v="3380"/>
  </r>
  <r>
    <x v="4"/>
    <x v="7"/>
    <x v="16"/>
    <n v="212"/>
  </r>
  <r>
    <x v="4"/>
    <x v="7"/>
    <x v="23"/>
    <n v="548"/>
  </r>
  <r>
    <x v="4"/>
    <x v="8"/>
    <x v="21"/>
    <n v="299"/>
  </r>
  <r>
    <x v="4"/>
    <x v="8"/>
    <x v="22"/>
    <n v="789"/>
  </r>
  <r>
    <x v="4"/>
    <x v="9"/>
    <x v="17"/>
    <n v="89"/>
  </r>
  <r>
    <x v="4"/>
    <x v="12"/>
    <x v="11"/>
    <n v="24"/>
  </r>
  <r>
    <x v="4"/>
    <x v="12"/>
    <x v="12"/>
    <n v="4270"/>
  </r>
  <r>
    <x v="4"/>
    <x v="12"/>
    <x v="13"/>
    <n v="2850"/>
  </r>
  <r>
    <x v="4"/>
    <x v="10"/>
    <x v="21"/>
    <n v="33"/>
  </r>
  <r>
    <x v="4"/>
    <x v="10"/>
    <x v="22"/>
    <n v="3"/>
  </r>
  <r>
    <x v="4"/>
    <x v="10"/>
    <x v="18"/>
    <n v="7"/>
  </r>
  <r>
    <x v="4"/>
    <x v="10"/>
    <x v="17"/>
    <n v="2"/>
  </r>
  <r>
    <x v="5"/>
    <x v="2"/>
    <x v="21"/>
    <n v="4"/>
  </r>
  <r>
    <x v="5"/>
    <x v="2"/>
    <x v="22"/>
    <n v="16"/>
  </r>
  <r>
    <x v="5"/>
    <x v="2"/>
    <x v="18"/>
    <n v="5"/>
  </r>
  <r>
    <x v="5"/>
    <x v="4"/>
    <x v="22"/>
    <n v="1"/>
  </r>
  <r>
    <x v="5"/>
    <x v="5"/>
    <x v="10"/>
    <n v="10"/>
  </r>
  <r>
    <x v="5"/>
    <x v="5"/>
    <x v="17"/>
    <n v="1"/>
  </r>
  <r>
    <x v="5"/>
    <x v="6"/>
    <x v="10"/>
    <n v="15"/>
  </r>
  <r>
    <x v="5"/>
    <x v="6"/>
    <x v="14"/>
    <n v="1"/>
  </r>
  <r>
    <x v="5"/>
    <x v="7"/>
    <x v="17"/>
    <n v="1"/>
  </r>
  <r>
    <x v="5"/>
    <x v="9"/>
    <x v="10"/>
    <n v="1"/>
  </r>
  <r>
    <x v="5"/>
    <x v="12"/>
    <x v="21"/>
    <n v="22"/>
  </r>
  <r>
    <x v="5"/>
    <x v="10"/>
    <x v="12"/>
    <n v="1"/>
  </r>
  <r>
    <x v="5"/>
    <x v="10"/>
    <x v="19"/>
    <n v="1"/>
  </r>
  <r>
    <x v="6"/>
    <x v="2"/>
    <x v="17"/>
    <n v="2"/>
  </r>
  <r>
    <x v="6"/>
    <x v="3"/>
    <x v="11"/>
    <n v="2"/>
  </r>
  <r>
    <x v="6"/>
    <x v="3"/>
    <x v="12"/>
    <n v="2"/>
  </r>
  <r>
    <x v="6"/>
    <x v="11"/>
    <x v="10"/>
    <n v="4"/>
  </r>
  <r>
    <x v="6"/>
    <x v="5"/>
    <x v="22"/>
    <n v="89"/>
  </r>
  <r>
    <x v="6"/>
    <x v="6"/>
    <x v="10"/>
    <n v="15"/>
  </r>
  <r>
    <x v="6"/>
    <x v="7"/>
    <x v="17"/>
    <n v="1"/>
  </r>
  <r>
    <x v="6"/>
    <x v="9"/>
    <x v="13"/>
    <n v="31"/>
  </r>
  <r>
    <x v="6"/>
    <x v="9"/>
    <x v="19"/>
    <n v="3"/>
  </r>
  <r>
    <x v="6"/>
    <x v="12"/>
    <x v="21"/>
    <n v="14"/>
  </r>
  <r>
    <x v="6"/>
    <x v="12"/>
    <x v="22"/>
    <n v="5"/>
  </r>
  <r>
    <x v="6"/>
    <x v="12"/>
    <x v="18"/>
    <n v="7"/>
  </r>
  <r>
    <x v="6"/>
    <x v="12"/>
    <x v="17"/>
    <n v="1"/>
  </r>
  <r>
    <x v="3"/>
    <x v="8"/>
    <x v="11"/>
    <n v="4"/>
  </r>
  <r>
    <x v="3"/>
    <x v="8"/>
    <x v="12"/>
    <n v="8553"/>
  </r>
  <r>
    <x v="3"/>
    <x v="8"/>
    <x v="13"/>
    <n v="4727"/>
  </r>
  <r>
    <x v="3"/>
    <x v="8"/>
    <x v="14"/>
    <n v="1"/>
  </r>
  <r>
    <x v="3"/>
    <x v="8"/>
    <x v="20"/>
    <n v="1"/>
  </r>
  <r>
    <x v="3"/>
    <x v="8"/>
    <x v="15"/>
    <n v="1"/>
  </r>
  <r>
    <x v="3"/>
    <x v="9"/>
    <x v="11"/>
    <n v="797"/>
  </r>
  <r>
    <x v="3"/>
    <x v="9"/>
    <x v="12"/>
    <n v="70974"/>
  </r>
  <r>
    <x v="3"/>
    <x v="9"/>
    <x v="14"/>
    <n v="120"/>
  </r>
  <r>
    <x v="3"/>
    <x v="9"/>
    <x v="20"/>
    <n v="31"/>
  </r>
  <r>
    <x v="3"/>
    <x v="9"/>
    <x v="15"/>
    <n v="11"/>
  </r>
  <r>
    <x v="3"/>
    <x v="12"/>
    <x v="19"/>
    <n v="702"/>
  </r>
  <r>
    <x v="3"/>
    <x v="10"/>
    <x v="12"/>
    <n v="1268"/>
  </r>
  <r>
    <x v="3"/>
    <x v="10"/>
    <x v="13"/>
    <n v="19"/>
  </r>
  <r>
    <x v="3"/>
    <x v="10"/>
    <x v="14"/>
    <n v="2"/>
  </r>
  <r>
    <x v="3"/>
    <x v="10"/>
    <x v="20"/>
    <n v="1"/>
  </r>
  <r>
    <x v="3"/>
    <x v="10"/>
    <x v="15"/>
    <n v="4"/>
  </r>
  <r>
    <x v="3"/>
    <x v="10"/>
    <x v="16"/>
    <n v="3"/>
  </r>
  <r>
    <x v="4"/>
    <x v="1"/>
    <x v="14"/>
    <n v="13"/>
  </r>
  <r>
    <x v="4"/>
    <x v="1"/>
    <x v="20"/>
    <n v="1"/>
  </r>
  <r>
    <x v="4"/>
    <x v="1"/>
    <x v="15"/>
    <n v="2"/>
  </r>
  <r>
    <x v="4"/>
    <x v="2"/>
    <x v="21"/>
    <n v="1912"/>
  </r>
  <r>
    <x v="4"/>
    <x v="2"/>
    <x v="22"/>
    <n v="2868"/>
  </r>
  <r>
    <x v="4"/>
    <x v="2"/>
    <x v="18"/>
    <n v="2435"/>
  </r>
  <r>
    <x v="4"/>
    <x v="3"/>
    <x v="14"/>
    <n v="9"/>
  </r>
  <r>
    <x v="4"/>
    <x v="3"/>
    <x v="20"/>
    <n v="3"/>
  </r>
  <r>
    <x v="4"/>
    <x v="4"/>
    <x v="17"/>
    <n v="1311"/>
  </r>
  <r>
    <x v="4"/>
    <x v="11"/>
    <x v="19"/>
    <n v="3"/>
  </r>
  <r>
    <x v="4"/>
    <x v="5"/>
    <x v="10"/>
    <n v="9974"/>
  </r>
  <r>
    <x v="4"/>
    <x v="5"/>
    <x v="19"/>
    <n v="171"/>
  </r>
  <r>
    <x v="4"/>
    <x v="6"/>
    <x v="13"/>
    <n v="1120"/>
  </r>
  <r>
    <x v="4"/>
    <x v="6"/>
    <x v="14"/>
    <n v="1223"/>
  </r>
  <r>
    <x v="4"/>
    <x v="6"/>
    <x v="20"/>
    <n v="572"/>
  </r>
  <r>
    <x v="4"/>
    <x v="6"/>
    <x v="15"/>
    <n v="210"/>
  </r>
  <r>
    <x v="4"/>
    <x v="6"/>
    <x v="16"/>
    <n v="58"/>
  </r>
  <r>
    <x v="4"/>
    <x v="8"/>
    <x v="11"/>
    <n v="1"/>
  </r>
  <r>
    <x v="4"/>
    <x v="8"/>
    <x v="12"/>
    <n v="1342"/>
  </r>
  <r>
    <x v="4"/>
    <x v="8"/>
    <x v="13"/>
    <n v="631"/>
  </r>
  <r>
    <x v="4"/>
    <x v="8"/>
    <x v="19"/>
    <n v="149"/>
  </r>
  <r>
    <x v="4"/>
    <x v="9"/>
    <x v="11"/>
    <n v="308"/>
  </r>
  <r>
    <x v="4"/>
    <x v="9"/>
    <x v="12"/>
    <n v="17593"/>
  </r>
  <r>
    <x v="4"/>
    <x v="9"/>
    <x v="13"/>
    <n v="9458"/>
  </r>
  <r>
    <x v="4"/>
    <x v="9"/>
    <x v="14"/>
    <n v="25"/>
  </r>
  <r>
    <x v="4"/>
    <x v="9"/>
    <x v="20"/>
    <n v="5"/>
  </r>
  <r>
    <x v="4"/>
    <x v="9"/>
    <x v="15"/>
    <n v="3"/>
  </r>
  <r>
    <x v="4"/>
    <x v="12"/>
    <x v="19"/>
    <n v="229"/>
  </r>
  <r>
    <x v="4"/>
    <x v="10"/>
    <x v="12"/>
    <n v="247"/>
  </r>
  <r>
    <x v="4"/>
    <x v="10"/>
    <x v="13"/>
    <n v="1"/>
  </r>
  <r>
    <x v="4"/>
    <x v="10"/>
    <x v="14"/>
    <n v="2"/>
  </r>
  <r>
    <x v="4"/>
    <x v="10"/>
    <x v="20"/>
    <n v="2"/>
  </r>
  <r>
    <x v="5"/>
    <x v="1"/>
    <x v="22"/>
    <n v="2"/>
  </r>
  <r>
    <x v="5"/>
    <x v="1"/>
    <x v="18"/>
    <n v="1"/>
  </r>
  <r>
    <x v="5"/>
    <x v="2"/>
    <x v="13"/>
    <n v="12"/>
  </r>
  <r>
    <x v="5"/>
    <x v="2"/>
    <x v="19"/>
    <n v="3"/>
  </r>
  <r>
    <x v="5"/>
    <x v="3"/>
    <x v="10"/>
    <n v="1"/>
  </r>
  <r>
    <x v="5"/>
    <x v="11"/>
    <x v="18"/>
    <n v="4"/>
  </r>
  <r>
    <x v="5"/>
    <x v="5"/>
    <x v="20"/>
    <n v="1"/>
  </r>
  <r>
    <x v="5"/>
    <x v="6"/>
    <x v="22"/>
    <n v="22"/>
  </r>
  <r>
    <x v="5"/>
    <x v="6"/>
    <x v="18"/>
    <n v="30"/>
  </r>
  <r>
    <x v="5"/>
    <x v="6"/>
    <x v="17"/>
    <n v="5"/>
  </r>
  <r>
    <x v="5"/>
    <x v="7"/>
    <x v="20"/>
    <n v="2"/>
  </r>
  <r>
    <x v="5"/>
    <x v="7"/>
    <x v="15"/>
    <n v="1"/>
  </r>
  <r>
    <x v="5"/>
    <x v="9"/>
    <x v="21"/>
    <n v="73"/>
  </r>
  <r>
    <x v="5"/>
    <x v="9"/>
    <x v="22"/>
    <n v="4"/>
  </r>
  <r>
    <x v="5"/>
    <x v="9"/>
    <x v="18"/>
    <n v="2"/>
  </r>
  <r>
    <x v="5"/>
    <x v="9"/>
    <x v="17"/>
    <n v="1"/>
  </r>
  <r>
    <x v="5"/>
    <x v="12"/>
    <x v="12"/>
    <n v="10"/>
  </r>
  <r>
    <x v="5"/>
    <x v="12"/>
    <x v="13"/>
    <n v="17"/>
  </r>
  <r>
    <x v="5"/>
    <x v="10"/>
    <x v="21"/>
    <n v="1"/>
  </r>
  <r>
    <x v="6"/>
    <x v="1"/>
    <x v="22"/>
    <n v="3"/>
  </r>
  <r>
    <x v="6"/>
    <x v="2"/>
    <x v="10"/>
    <n v="4"/>
  </r>
  <r>
    <x v="6"/>
    <x v="2"/>
    <x v="19"/>
    <n v="1"/>
  </r>
  <r>
    <x v="6"/>
    <x v="3"/>
    <x v="21"/>
    <n v="27"/>
  </r>
  <r>
    <x v="6"/>
    <x v="4"/>
    <x v="19"/>
    <n v="1"/>
  </r>
  <r>
    <x v="6"/>
    <x v="11"/>
    <x v="18"/>
    <n v="14"/>
  </r>
  <r>
    <x v="6"/>
    <x v="5"/>
    <x v="13"/>
    <n v="1"/>
  </r>
  <r>
    <x v="6"/>
    <x v="6"/>
    <x v="22"/>
    <n v="36"/>
  </r>
  <r>
    <x v="6"/>
    <x v="6"/>
    <x v="18"/>
    <n v="30"/>
  </r>
  <r>
    <x v="6"/>
    <x v="7"/>
    <x v="14"/>
    <n v="1"/>
  </r>
  <r>
    <x v="6"/>
    <x v="7"/>
    <x v="20"/>
    <n v="1"/>
  </r>
  <r>
    <x v="6"/>
    <x v="7"/>
    <x v="15"/>
    <n v="1"/>
  </r>
  <r>
    <x v="6"/>
    <x v="8"/>
    <x v="22"/>
    <n v="1"/>
  </r>
  <r>
    <x v="6"/>
    <x v="9"/>
    <x v="21"/>
    <n v="84"/>
  </r>
  <r>
    <x v="6"/>
    <x v="9"/>
    <x v="22"/>
    <n v="6"/>
  </r>
  <r>
    <x v="6"/>
    <x v="9"/>
    <x v="18"/>
    <n v="3"/>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1">
  <r>
    <x v="0"/>
    <x v="0"/>
    <x v="0"/>
    <n v="14"/>
  </r>
  <r>
    <x v="0"/>
    <x v="0"/>
    <x v="1"/>
    <n v="944"/>
  </r>
  <r>
    <x v="0"/>
    <x v="0"/>
    <x v="2"/>
    <n v="11118"/>
  </r>
  <r>
    <x v="0"/>
    <x v="0"/>
    <x v="3"/>
    <n v="4358"/>
  </r>
  <r>
    <x v="0"/>
    <x v="0"/>
    <x v="4"/>
    <n v="5207"/>
  </r>
  <r>
    <x v="0"/>
    <x v="0"/>
    <x v="5"/>
    <n v="77"/>
  </r>
  <r>
    <x v="0"/>
    <x v="0"/>
    <x v="6"/>
    <n v="239"/>
  </r>
  <r>
    <x v="0"/>
    <x v="0"/>
    <x v="7"/>
    <n v="1236"/>
  </r>
  <r>
    <x v="0"/>
    <x v="0"/>
    <x v="8"/>
    <n v="20012"/>
  </r>
  <r>
    <x v="0"/>
    <x v="0"/>
    <x v="9"/>
    <n v="77"/>
  </r>
  <r>
    <x v="1"/>
    <x v="0"/>
    <x v="0"/>
    <n v="160"/>
  </r>
  <r>
    <x v="1"/>
    <x v="0"/>
    <x v="1"/>
    <n v="18379"/>
  </r>
  <r>
    <x v="1"/>
    <x v="0"/>
    <x v="2"/>
    <n v="2391"/>
  </r>
  <r>
    <x v="1"/>
    <x v="0"/>
    <x v="3"/>
    <n v="133"/>
  </r>
  <r>
    <x v="1"/>
    <x v="0"/>
    <x v="4"/>
    <n v="271"/>
  </r>
  <r>
    <x v="1"/>
    <x v="0"/>
    <x v="5"/>
    <n v="478"/>
  </r>
  <r>
    <x v="1"/>
    <x v="0"/>
    <x v="6"/>
    <n v="371"/>
  </r>
  <r>
    <x v="1"/>
    <x v="0"/>
    <x v="7"/>
    <n v="3177"/>
  </r>
  <r>
    <x v="1"/>
    <x v="0"/>
    <x v="8"/>
    <n v="11138"/>
  </r>
  <r>
    <x v="1"/>
    <x v="0"/>
    <x v="9"/>
    <n v="92"/>
  </r>
  <r>
    <x v="2"/>
    <x v="0"/>
    <x v="0"/>
    <n v="686"/>
  </r>
  <r>
    <x v="2"/>
    <x v="0"/>
    <x v="1"/>
    <n v="21441"/>
  </r>
  <r>
    <x v="2"/>
    <x v="0"/>
    <x v="2"/>
    <n v="346"/>
  </r>
  <r>
    <x v="2"/>
    <x v="0"/>
    <x v="3"/>
    <n v="20"/>
  </r>
  <r>
    <x v="2"/>
    <x v="0"/>
    <x v="4"/>
    <n v="41"/>
  </r>
  <r>
    <x v="2"/>
    <x v="0"/>
    <x v="5"/>
    <n v="602"/>
  </r>
  <r>
    <x v="2"/>
    <x v="0"/>
    <x v="6"/>
    <n v="407"/>
  </r>
  <r>
    <x v="2"/>
    <x v="0"/>
    <x v="7"/>
    <n v="2798"/>
  </r>
  <r>
    <x v="2"/>
    <x v="0"/>
    <x v="8"/>
    <n v="1479"/>
  </r>
  <r>
    <x v="2"/>
    <x v="0"/>
    <x v="9"/>
    <n v="86"/>
  </r>
  <r>
    <x v="3"/>
    <x v="0"/>
    <x v="0"/>
    <n v="1027"/>
  </r>
  <r>
    <x v="3"/>
    <x v="0"/>
    <x v="1"/>
    <n v="10730"/>
  </r>
  <r>
    <x v="3"/>
    <x v="0"/>
    <x v="2"/>
    <n v="45"/>
  </r>
  <r>
    <x v="3"/>
    <x v="0"/>
    <x v="3"/>
    <n v="3"/>
  </r>
  <r>
    <x v="3"/>
    <x v="0"/>
    <x v="4"/>
    <n v="3"/>
  </r>
  <r>
    <x v="3"/>
    <x v="0"/>
    <x v="5"/>
    <n v="438"/>
  </r>
  <r>
    <x v="3"/>
    <x v="0"/>
    <x v="6"/>
    <n v="296"/>
  </r>
  <r>
    <x v="3"/>
    <x v="0"/>
    <x v="7"/>
    <n v="1277"/>
  </r>
  <r>
    <x v="3"/>
    <x v="0"/>
    <x v="8"/>
    <n v="178"/>
  </r>
  <r>
    <x v="3"/>
    <x v="0"/>
    <x v="9"/>
    <n v="87"/>
  </r>
  <r>
    <x v="4"/>
    <x v="0"/>
    <x v="0"/>
    <n v="280"/>
  </r>
  <r>
    <x v="4"/>
    <x v="0"/>
    <x v="1"/>
    <n v="1786"/>
  </r>
  <r>
    <x v="4"/>
    <x v="0"/>
    <x v="2"/>
    <n v="10"/>
  </r>
  <r>
    <x v="4"/>
    <x v="0"/>
    <x v="5"/>
    <n v="71"/>
  </r>
  <r>
    <x v="4"/>
    <x v="0"/>
    <x v="6"/>
    <n v="36"/>
  </r>
  <r>
    <x v="4"/>
    <x v="0"/>
    <x v="7"/>
    <n v="221"/>
  </r>
  <r>
    <x v="4"/>
    <x v="0"/>
    <x v="8"/>
    <n v="20"/>
  </r>
  <r>
    <x v="4"/>
    <x v="0"/>
    <x v="9"/>
    <n v="24"/>
  </r>
  <r>
    <x v="5"/>
    <x v="0"/>
    <x v="2"/>
    <n v="95"/>
  </r>
  <r>
    <x v="5"/>
    <x v="0"/>
    <x v="3"/>
    <n v="2165"/>
  </r>
  <r>
    <x v="5"/>
    <x v="0"/>
    <x v="4"/>
    <n v="305"/>
  </r>
  <r>
    <x v="5"/>
    <x v="0"/>
    <x v="6"/>
    <n v="20"/>
  </r>
  <r>
    <x v="5"/>
    <x v="0"/>
    <x v="8"/>
    <n v="10"/>
  </r>
  <r>
    <x v="0"/>
    <x v="1"/>
    <x v="10"/>
    <n v="1937"/>
  </r>
  <r>
    <x v="0"/>
    <x v="1"/>
    <x v="11"/>
    <n v="32"/>
  </r>
  <r>
    <x v="0"/>
    <x v="1"/>
    <x v="12"/>
    <n v="1"/>
  </r>
  <r>
    <x v="0"/>
    <x v="2"/>
    <x v="13"/>
    <n v="2239"/>
  </r>
  <r>
    <x v="0"/>
    <x v="2"/>
    <x v="14"/>
    <n v="33"/>
  </r>
  <r>
    <x v="0"/>
    <x v="3"/>
    <x v="15"/>
    <n v="4892"/>
  </r>
  <r>
    <x v="0"/>
    <x v="3"/>
    <x v="11"/>
    <n v="21"/>
  </r>
  <r>
    <x v="0"/>
    <x v="3"/>
    <x v="12"/>
    <n v="584"/>
  </r>
  <r>
    <x v="0"/>
    <x v="4"/>
    <x v="15"/>
    <n v="1"/>
  </r>
  <r>
    <x v="0"/>
    <x v="4"/>
    <x v="10"/>
    <n v="50"/>
  </r>
  <r>
    <x v="0"/>
    <x v="4"/>
    <x v="16"/>
    <n v="183"/>
  </r>
  <r>
    <x v="0"/>
    <x v="4"/>
    <x v="12"/>
    <n v="44"/>
  </r>
  <r>
    <x v="0"/>
    <x v="5"/>
    <x v="13"/>
    <n v="779"/>
  </r>
  <r>
    <x v="0"/>
    <x v="6"/>
    <x v="17"/>
    <n v="1"/>
  </r>
  <r>
    <x v="0"/>
    <x v="6"/>
    <x v="18"/>
    <n v="140"/>
  </r>
  <r>
    <x v="0"/>
    <x v="6"/>
    <x v="19"/>
    <n v="79"/>
  </r>
  <r>
    <x v="0"/>
    <x v="6"/>
    <x v="20"/>
    <n v="5"/>
  </r>
  <r>
    <x v="0"/>
    <x v="7"/>
    <x v="18"/>
    <n v="1924"/>
  </r>
  <r>
    <x v="0"/>
    <x v="7"/>
    <x v="21"/>
    <n v="3"/>
  </r>
  <r>
    <x v="0"/>
    <x v="8"/>
    <x v="13"/>
    <n v="20"/>
  </r>
  <r>
    <x v="0"/>
    <x v="8"/>
    <x v="19"/>
    <n v="168"/>
  </r>
  <r>
    <x v="0"/>
    <x v="8"/>
    <x v="14"/>
    <n v="122"/>
  </r>
  <r>
    <x v="0"/>
    <x v="8"/>
    <x v="20"/>
    <n v="74"/>
  </r>
  <r>
    <x v="0"/>
    <x v="8"/>
    <x v="21"/>
    <n v="27"/>
  </r>
  <r>
    <x v="0"/>
    <x v="8"/>
    <x v="22"/>
    <n v="23"/>
  </r>
  <r>
    <x v="0"/>
    <x v="9"/>
    <x v="13"/>
    <n v="23"/>
  </r>
  <r>
    <x v="0"/>
    <x v="10"/>
    <x v="23"/>
    <n v="177"/>
  </r>
  <r>
    <x v="0"/>
    <x v="10"/>
    <x v="17"/>
    <n v="19585"/>
  </r>
  <r>
    <x v="0"/>
    <x v="10"/>
    <x v="18"/>
    <n v="10084"/>
  </r>
  <r>
    <x v="0"/>
    <x v="11"/>
    <x v="15"/>
    <n v="4269"/>
  </r>
  <r>
    <x v="0"/>
    <x v="11"/>
    <x v="10"/>
    <n v="1711"/>
  </r>
  <r>
    <x v="0"/>
    <x v="11"/>
    <x v="16"/>
    <n v="2392"/>
  </r>
  <r>
    <x v="0"/>
    <x v="11"/>
    <x v="11"/>
    <n v="19"/>
  </r>
  <r>
    <x v="0"/>
    <x v="12"/>
    <x v="13"/>
    <n v="3"/>
  </r>
  <r>
    <x v="1"/>
    <x v="1"/>
    <x v="11"/>
    <n v="56"/>
  </r>
  <r>
    <x v="1"/>
    <x v="2"/>
    <x v="13"/>
    <n v="3801"/>
  </r>
  <r>
    <x v="1"/>
    <x v="2"/>
    <x v="21"/>
    <n v="17"/>
  </r>
  <r>
    <x v="1"/>
    <x v="3"/>
    <x v="13"/>
    <n v="202"/>
  </r>
  <r>
    <x v="1"/>
    <x v="3"/>
    <x v="11"/>
    <n v="38"/>
  </r>
  <r>
    <x v="1"/>
    <x v="4"/>
    <x v="16"/>
    <n v="260"/>
  </r>
  <r>
    <x v="1"/>
    <x v="4"/>
    <x v="11"/>
    <n v="2629"/>
  </r>
  <r>
    <x v="1"/>
    <x v="4"/>
    <x v="12"/>
    <n v="155"/>
  </r>
  <r>
    <x v="1"/>
    <x v="5"/>
    <x v="13"/>
    <n v="1332"/>
  </r>
  <r>
    <x v="1"/>
    <x v="6"/>
    <x v="18"/>
    <n v="28"/>
  </r>
  <r>
    <x v="1"/>
    <x v="6"/>
    <x v="19"/>
    <n v="606"/>
  </r>
  <r>
    <x v="1"/>
    <x v="6"/>
    <x v="14"/>
    <n v="208"/>
  </r>
  <r>
    <x v="1"/>
    <x v="6"/>
    <x v="20"/>
    <n v="77"/>
  </r>
  <r>
    <x v="1"/>
    <x v="7"/>
    <x v="18"/>
    <n v="1589"/>
  </r>
  <r>
    <x v="1"/>
    <x v="7"/>
    <x v="19"/>
    <n v="2169"/>
  </r>
  <r>
    <x v="1"/>
    <x v="7"/>
    <x v="14"/>
    <n v="680"/>
  </r>
  <r>
    <x v="1"/>
    <x v="7"/>
    <x v="20"/>
    <n v="161"/>
  </r>
  <r>
    <x v="1"/>
    <x v="7"/>
    <x v="21"/>
    <n v="40"/>
  </r>
  <r>
    <x v="1"/>
    <x v="8"/>
    <x v="14"/>
    <n v="605"/>
  </r>
  <r>
    <x v="1"/>
    <x v="8"/>
    <x v="21"/>
    <n v="271"/>
  </r>
  <r>
    <x v="1"/>
    <x v="8"/>
    <x v="22"/>
    <n v="382"/>
  </r>
  <r>
    <x v="1"/>
    <x v="9"/>
    <x v="13"/>
    <n v="56"/>
  </r>
  <r>
    <x v="1"/>
    <x v="10"/>
    <x v="23"/>
    <n v="187"/>
  </r>
  <r>
    <x v="1"/>
    <x v="10"/>
    <x v="17"/>
    <n v="19672"/>
  </r>
  <r>
    <x v="1"/>
    <x v="10"/>
    <x v="18"/>
    <n v="10601"/>
  </r>
  <r>
    <x v="1"/>
    <x v="10"/>
    <x v="19"/>
    <n v="50"/>
  </r>
  <r>
    <x v="1"/>
    <x v="10"/>
    <x v="14"/>
    <n v="10"/>
  </r>
  <r>
    <x v="1"/>
    <x v="10"/>
    <x v="20"/>
    <n v="3"/>
  </r>
  <r>
    <x v="1"/>
    <x v="10"/>
    <x v="21"/>
    <n v="2"/>
  </r>
  <r>
    <x v="1"/>
    <x v="11"/>
    <x v="15"/>
    <n v="3650"/>
  </r>
  <r>
    <x v="1"/>
    <x v="11"/>
    <x v="10"/>
    <n v="875"/>
  </r>
  <r>
    <x v="1"/>
    <x v="11"/>
    <x v="11"/>
    <n v="65"/>
  </r>
  <r>
    <x v="1"/>
    <x v="11"/>
    <x v="12"/>
    <n v="146"/>
  </r>
  <r>
    <x v="1"/>
    <x v="12"/>
    <x v="13"/>
    <n v="6"/>
  </r>
  <r>
    <x v="1"/>
    <x v="12"/>
    <x v="21"/>
    <n v="3"/>
  </r>
  <r>
    <x v="2"/>
    <x v="1"/>
    <x v="18"/>
    <n v="2"/>
  </r>
  <r>
    <x v="2"/>
    <x v="1"/>
    <x v="19"/>
    <n v="38"/>
  </r>
  <r>
    <x v="2"/>
    <x v="1"/>
    <x v="14"/>
    <n v="11"/>
  </r>
  <r>
    <x v="2"/>
    <x v="1"/>
    <x v="20"/>
    <n v="6"/>
  </r>
  <r>
    <x v="2"/>
    <x v="1"/>
    <x v="21"/>
    <n v="1"/>
  </r>
  <r>
    <x v="2"/>
    <x v="2"/>
    <x v="15"/>
    <n v="2448"/>
  </r>
  <r>
    <x v="2"/>
    <x v="2"/>
    <x v="10"/>
    <n v="4943"/>
  </r>
  <r>
    <x v="2"/>
    <x v="2"/>
    <x v="16"/>
    <n v="4172"/>
  </r>
  <r>
    <x v="2"/>
    <x v="2"/>
    <x v="11"/>
    <n v="1117"/>
  </r>
  <r>
    <x v="2"/>
    <x v="3"/>
    <x v="23"/>
    <n v="2722"/>
  </r>
  <r>
    <x v="2"/>
    <x v="3"/>
    <x v="17"/>
    <n v="2181"/>
  </r>
  <r>
    <x v="2"/>
    <x v="3"/>
    <x v="18"/>
    <n v="1129"/>
  </r>
  <r>
    <x v="2"/>
    <x v="3"/>
    <x v="12"/>
    <n v="924"/>
  </r>
  <r>
    <x v="2"/>
    <x v="4"/>
    <x v="17"/>
    <n v="13"/>
  </r>
  <r>
    <x v="2"/>
    <x v="4"/>
    <x v="18"/>
    <n v="22"/>
  </r>
  <r>
    <x v="2"/>
    <x v="4"/>
    <x v="14"/>
    <n v="921"/>
  </r>
  <r>
    <x v="2"/>
    <x v="4"/>
    <x v="21"/>
    <n v="86"/>
  </r>
  <r>
    <x v="0"/>
    <x v="1"/>
    <x v="18"/>
    <n v="27"/>
  </r>
  <r>
    <x v="0"/>
    <x v="1"/>
    <x v="14"/>
    <n v="2"/>
  </r>
  <r>
    <x v="0"/>
    <x v="2"/>
    <x v="16"/>
    <n v="3437"/>
  </r>
  <r>
    <x v="0"/>
    <x v="2"/>
    <x v="11"/>
    <n v="546"/>
  </r>
  <r>
    <x v="0"/>
    <x v="2"/>
    <x v="12"/>
    <n v="280"/>
  </r>
  <r>
    <x v="0"/>
    <x v="3"/>
    <x v="23"/>
    <n v="1197"/>
  </r>
  <r>
    <x v="0"/>
    <x v="3"/>
    <x v="17"/>
    <n v="926"/>
  </r>
  <r>
    <x v="0"/>
    <x v="3"/>
    <x v="18"/>
    <n v="489"/>
  </r>
  <r>
    <x v="0"/>
    <x v="3"/>
    <x v="19"/>
    <n v="2"/>
  </r>
  <r>
    <x v="0"/>
    <x v="3"/>
    <x v="20"/>
    <n v="1"/>
  </r>
  <r>
    <x v="0"/>
    <x v="4"/>
    <x v="17"/>
    <n v="10"/>
  </r>
  <r>
    <x v="0"/>
    <x v="4"/>
    <x v="18"/>
    <n v="21"/>
  </r>
  <r>
    <x v="0"/>
    <x v="4"/>
    <x v="21"/>
    <n v="4"/>
  </r>
  <r>
    <x v="0"/>
    <x v="5"/>
    <x v="16"/>
    <n v="5511"/>
  </r>
  <r>
    <x v="0"/>
    <x v="6"/>
    <x v="15"/>
    <n v="1"/>
  </r>
  <r>
    <x v="0"/>
    <x v="6"/>
    <x v="10"/>
    <n v="55170"/>
  </r>
  <r>
    <x v="0"/>
    <x v="7"/>
    <x v="10"/>
    <n v="12148"/>
  </r>
  <r>
    <x v="0"/>
    <x v="7"/>
    <x v="16"/>
    <n v="20407"/>
  </r>
  <r>
    <x v="0"/>
    <x v="7"/>
    <x v="12"/>
    <n v="142"/>
  </r>
  <r>
    <x v="0"/>
    <x v="8"/>
    <x v="11"/>
    <n v="173"/>
  </r>
  <r>
    <x v="0"/>
    <x v="9"/>
    <x v="15"/>
    <n v="305"/>
  </r>
  <r>
    <x v="0"/>
    <x v="9"/>
    <x v="10"/>
    <n v="1267"/>
  </r>
  <r>
    <x v="0"/>
    <x v="9"/>
    <x v="16"/>
    <n v="109"/>
  </r>
  <r>
    <x v="0"/>
    <x v="9"/>
    <x v="12"/>
    <n v="162"/>
  </r>
  <r>
    <x v="0"/>
    <x v="10"/>
    <x v="15"/>
    <n v="27770"/>
  </r>
  <r>
    <x v="0"/>
    <x v="10"/>
    <x v="10"/>
    <n v="1982"/>
  </r>
  <r>
    <x v="0"/>
    <x v="10"/>
    <x v="16"/>
    <n v="928"/>
  </r>
  <r>
    <x v="0"/>
    <x v="10"/>
    <x v="11"/>
    <n v="119"/>
  </r>
  <r>
    <x v="0"/>
    <x v="10"/>
    <x v="12"/>
    <n v="536"/>
  </r>
  <r>
    <x v="0"/>
    <x v="11"/>
    <x v="18"/>
    <n v="5049"/>
  </r>
  <r>
    <x v="0"/>
    <x v="11"/>
    <x v="19"/>
    <n v="3"/>
  </r>
  <r>
    <x v="0"/>
    <x v="12"/>
    <x v="16"/>
    <n v="6"/>
  </r>
  <r>
    <x v="0"/>
    <x v="12"/>
    <x v="12"/>
    <n v="45"/>
  </r>
  <r>
    <x v="1"/>
    <x v="1"/>
    <x v="18"/>
    <n v="9"/>
  </r>
  <r>
    <x v="1"/>
    <x v="1"/>
    <x v="19"/>
    <n v="29"/>
  </r>
  <r>
    <x v="1"/>
    <x v="1"/>
    <x v="14"/>
    <n v="8"/>
  </r>
  <r>
    <x v="1"/>
    <x v="1"/>
    <x v="20"/>
    <n v="4"/>
  </r>
  <r>
    <x v="1"/>
    <x v="2"/>
    <x v="15"/>
    <n v="1523"/>
  </r>
  <r>
    <x v="1"/>
    <x v="2"/>
    <x v="10"/>
    <n v="4527"/>
  </r>
  <r>
    <x v="1"/>
    <x v="2"/>
    <x v="16"/>
    <n v="4319"/>
  </r>
  <r>
    <x v="1"/>
    <x v="2"/>
    <x v="12"/>
    <n v="240"/>
  </r>
  <r>
    <x v="1"/>
    <x v="3"/>
    <x v="23"/>
    <n v="1811"/>
  </r>
  <r>
    <x v="1"/>
    <x v="3"/>
    <x v="17"/>
    <n v="1451"/>
  </r>
  <r>
    <x v="1"/>
    <x v="3"/>
    <x v="19"/>
    <n v="11"/>
  </r>
  <r>
    <x v="1"/>
    <x v="4"/>
    <x v="13"/>
    <n v="1337"/>
  </r>
  <r>
    <x v="1"/>
    <x v="4"/>
    <x v="19"/>
    <n v="1620"/>
  </r>
  <r>
    <x v="1"/>
    <x v="4"/>
    <x v="14"/>
    <n v="718"/>
  </r>
  <r>
    <x v="1"/>
    <x v="4"/>
    <x v="20"/>
    <n v="286"/>
  </r>
  <r>
    <x v="1"/>
    <x v="5"/>
    <x v="10"/>
    <n v="500"/>
  </r>
  <r>
    <x v="1"/>
    <x v="5"/>
    <x v="16"/>
    <n v="4809"/>
  </r>
  <r>
    <x v="1"/>
    <x v="5"/>
    <x v="12"/>
    <n v="2"/>
  </r>
  <r>
    <x v="1"/>
    <x v="6"/>
    <x v="11"/>
    <n v="3760"/>
  </r>
  <r>
    <x v="1"/>
    <x v="7"/>
    <x v="10"/>
    <n v="6559"/>
  </r>
  <r>
    <x v="1"/>
    <x v="7"/>
    <x v="11"/>
    <n v="7301"/>
  </r>
  <r>
    <x v="1"/>
    <x v="7"/>
    <x v="12"/>
    <n v="190"/>
  </r>
  <r>
    <x v="1"/>
    <x v="8"/>
    <x v="11"/>
    <n v="524"/>
  </r>
  <r>
    <x v="1"/>
    <x v="8"/>
    <x v="12"/>
    <n v="118"/>
  </r>
  <r>
    <x v="1"/>
    <x v="9"/>
    <x v="16"/>
    <n v="135"/>
  </r>
  <r>
    <x v="1"/>
    <x v="9"/>
    <x v="11"/>
    <n v="1"/>
  </r>
  <r>
    <x v="1"/>
    <x v="9"/>
    <x v="12"/>
    <n v="123"/>
  </r>
  <r>
    <x v="1"/>
    <x v="10"/>
    <x v="15"/>
    <n v="26041"/>
  </r>
  <r>
    <x v="1"/>
    <x v="10"/>
    <x v="11"/>
    <n v="174"/>
  </r>
  <r>
    <x v="1"/>
    <x v="11"/>
    <x v="23"/>
    <n v="11"/>
  </r>
  <r>
    <x v="1"/>
    <x v="11"/>
    <x v="17"/>
    <n v="4658"/>
  </r>
  <r>
    <x v="1"/>
    <x v="11"/>
    <x v="18"/>
    <n v="3324"/>
  </r>
  <r>
    <x v="1"/>
    <x v="12"/>
    <x v="15"/>
    <n v="52"/>
  </r>
  <r>
    <x v="1"/>
    <x v="12"/>
    <x v="10"/>
    <n v="1"/>
  </r>
  <r>
    <x v="1"/>
    <x v="12"/>
    <x v="16"/>
    <n v="5"/>
  </r>
  <r>
    <x v="1"/>
    <x v="12"/>
    <x v="12"/>
    <n v="18"/>
  </r>
  <r>
    <x v="2"/>
    <x v="1"/>
    <x v="11"/>
    <n v="73"/>
  </r>
  <r>
    <x v="2"/>
    <x v="2"/>
    <x v="13"/>
    <n v="3669"/>
  </r>
  <r>
    <x v="2"/>
    <x v="2"/>
    <x v="19"/>
    <n v="485"/>
  </r>
  <r>
    <x v="2"/>
    <x v="2"/>
    <x v="14"/>
    <n v="168"/>
  </r>
  <r>
    <x v="2"/>
    <x v="2"/>
    <x v="20"/>
    <n v="45"/>
  </r>
  <r>
    <x v="2"/>
    <x v="4"/>
    <x v="15"/>
    <n v="4"/>
  </r>
  <r>
    <x v="2"/>
    <x v="4"/>
    <x v="10"/>
    <n v="95"/>
  </r>
  <r>
    <x v="2"/>
    <x v="4"/>
    <x v="11"/>
    <n v="2877"/>
  </r>
  <r>
    <x v="2"/>
    <x v="4"/>
    <x v="12"/>
    <n v="247"/>
  </r>
  <r>
    <x v="2"/>
    <x v="5"/>
    <x v="13"/>
    <n v="1802"/>
  </r>
  <r>
    <x v="2"/>
    <x v="6"/>
    <x v="18"/>
    <n v="8"/>
  </r>
  <r>
    <x v="2"/>
    <x v="6"/>
    <x v="21"/>
    <n v="110"/>
  </r>
  <r>
    <x v="2"/>
    <x v="6"/>
    <x v="12"/>
    <n v="344"/>
  </r>
  <r>
    <x v="2"/>
    <x v="7"/>
    <x v="18"/>
    <n v="1404"/>
  </r>
  <r>
    <x v="2"/>
    <x v="7"/>
    <x v="14"/>
    <n v="1255"/>
  </r>
  <r>
    <x v="2"/>
    <x v="7"/>
    <x v="21"/>
    <n v="110"/>
  </r>
  <r>
    <x v="2"/>
    <x v="8"/>
    <x v="19"/>
    <n v="812"/>
  </r>
  <r>
    <x v="0"/>
    <x v="1"/>
    <x v="13"/>
    <n v="443"/>
  </r>
  <r>
    <x v="0"/>
    <x v="2"/>
    <x v="23"/>
    <n v="23"/>
  </r>
  <r>
    <x v="0"/>
    <x v="2"/>
    <x v="17"/>
    <n v="4185"/>
  </r>
  <r>
    <x v="0"/>
    <x v="2"/>
    <x v="18"/>
    <n v="4914"/>
  </r>
  <r>
    <x v="0"/>
    <x v="2"/>
    <x v="19"/>
    <n v="120"/>
  </r>
  <r>
    <x v="0"/>
    <x v="2"/>
    <x v="20"/>
    <n v="4"/>
  </r>
  <r>
    <x v="0"/>
    <x v="2"/>
    <x v="21"/>
    <n v="1"/>
  </r>
  <r>
    <x v="0"/>
    <x v="3"/>
    <x v="13"/>
    <n v="97"/>
  </r>
  <r>
    <x v="0"/>
    <x v="4"/>
    <x v="19"/>
    <n v="459"/>
  </r>
  <r>
    <x v="0"/>
    <x v="4"/>
    <x v="14"/>
    <n v="162"/>
  </r>
  <r>
    <x v="0"/>
    <x v="4"/>
    <x v="20"/>
    <n v="68"/>
  </r>
  <r>
    <x v="0"/>
    <x v="5"/>
    <x v="10"/>
    <n v="1163"/>
  </r>
  <r>
    <x v="0"/>
    <x v="5"/>
    <x v="11"/>
    <n v="25"/>
  </r>
  <r>
    <x v="0"/>
    <x v="6"/>
    <x v="16"/>
    <n v="26251"/>
  </r>
  <r>
    <x v="0"/>
    <x v="6"/>
    <x v="11"/>
    <n v="912"/>
  </r>
  <r>
    <x v="0"/>
    <x v="7"/>
    <x v="13"/>
    <n v="12318"/>
  </r>
  <r>
    <x v="0"/>
    <x v="7"/>
    <x v="11"/>
    <n v="3462"/>
  </r>
  <r>
    <x v="0"/>
    <x v="9"/>
    <x v="11"/>
    <n v="1"/>
  </r>
  <r>
    <x v="0"/>
    <x v="10"/>
    <x v="13"/>
    <n v="541"/>
  </r>
  <r>
    <x v="0"/>
    <x v="11"/>
    <x v="23"/>
    <n v="21"/>
  </r>
  <r>
    <x v="0"/>
    <x v="11"/>
    <x v="17"/>
    <n v="5295"/>
  </r>
  <r>
    <x v="0"/>
    <x v="12"/>
    <x v="15"/>
    <n v="68"/>
  </r>
  <r>
    <x v="0"/>
    <x v="12"/>
    <x v="10"/>
    <n v="3"/>
  </r>
  <r>
    <x v="1"/>
    <x v="1"/>
    <x v="13"/>
    <n v="736"/>
  </r>
  <r>
    <x v="1"/>
    <x v="1"/>
    <x v="12"/>
    <n v="3"/>
  </r>
  <r>
    <x v="1"/>
    <x v="2"/>
    <x v="23"/>
    <n v="6"/>
  </r>
  <r>
    <x v="1"/>
    <x v="2"/>
    <x v="17"/>
    <n v="3353"/>
  </r>
  <r>
    <x v="1"/>
    <x v="2"/>
    <x v="18"/>
    <n v="4119"/>
  </r>
  <r>
    <x v="1"/>
    <x v="2"/>
    <x v="19"/>
    <n v="409"/>
  </r>
  <r>
    <x v="1"/>
    <x v="2"/>
    <x v="14"/>
    <n v="121"/>
  </r>
  <r>
    <x v="1"/>
    <x v="2"/>
    <x v="20"/>
    <n v="42"/>
  </r>
  <r>
    <x v="1"/>
    <x v="3"/>
    <x v="18"/>
    <n v="637"/>
  </r>
  <r>
    <x v="1"/>
    <x v="3"/>
    <x v="12"/>
    <n v="588"/>
  </r>
  <r>
    <x v="1"/>
    <x v="4"/>
    <x v="17"/>
    <n v="6"/>
  </r>
  <r>
    <x v="1"/>
    <x v="4"/>
    <x v="18"/>
    <n v="14"/>
  </r>
  <r>
    <x v="1"/>
    <x v="4"/>
    <x v="21"/>
    <n v="67"/>
  </r>
  <r>
    <x v="1"/>
    <x v="5"/>
    <x v="11"/>
    <n v="69"/>
  </r>
  <r>
    <x v="1"/>
    <x v="6"/>
    <x v="10"/>
    <n v="32217"/>
  </r>
  <r>
    <x v="1"/>
    <x v="6"/>
    <x v="16"/>
    <n v="28893"/>
  </r>
  <r>
    <x v="1"/>
    <x v="7"/>
    <x v="13"/>
    <n v="15029"/>
  </r>
  <r>
    <x v="1"/>
    <x v="8"/>
    <x v="19"/>
    <n v="592"/>
  </r>
  <r>
    <x v="1"/>
    <x v="8"/>
    <x v="20"/>
    <n v="519"/>
  </r>
  <r>
    <x v="1"/>
    <x v="9"/>
    <x v="15"/>
    <n v="275"/>
  </r>
  <r>
    <x v="1"/>
    <x v="9"/>
    <x v="10"/>
    <n v="1112"/>
  </r>
  <r>
    <x v="1"/>
    <x v="10"/>
    <x v="13"/>
    <n v="745"/>
  </r>
  <r>
    <x v="1"/>
    <x v="10"/>
    <x v="12"/>
    <n v="406"/>
  </r>
  <r>
    <x v="1"/>
    <x v="11"/>
    <x v="16"/>
    <n v="635"/>
  </r>
  <r>
    <x v="1"/>
    <x v="11"/>
    <x v="19"/>
    <n v="15"/>
  </r>
  <r>
    <x v="1"/>
    <x v="12"/>
    <x v="11"/>
    <n v="3"/>
  </r>
  <r>
    <x v="2"/>
    <x v="1"/>
    <x v="10"/>
    <n v="291"/>
  </r>
  <r>
    <x v="2"/>
    <x v="1"/>
    <x v="16"/>
    <n v="3343"/>
  </r>
  <r>
    <x v="2"/>
    <x v="2"/>
    <x v="12"/>
    <n v="234"/>
  </r>
  <r>
    <x v="2"/>
    <x v="3"/>
    <x v="15"/>
    <n v="10971"/>
  </r>
  <r>
    <x v="2"/>
    <x v="3"/>
    <x v="10"/>
    <n v="761"/>
  </r>
  <r>
    <x v="2"/>
    <x v="3"/>
    <x v="16"/>
    <n v="455"/>
  </r>
  <r>
    <x v="2"/>
    <x v="3"/>
    <x v="11"/>
    <n v="62"/>
  </r>
  <r>
    <x v="2"/>
    <x v="4"/>
    <x v="13"/>
    <n v="1374"/>
  </r>
  <r>
    <x v="2"/>
    <x v="5"/>
    <x v="19"/>
    <n v="18"/>
  </r>
  <r>
    <x v="2"/>
    <x v="5"/>
    <x v="14"/>
    <n v="8"/>
  </r>
  <r>
    <x v="2"/>
    <x v="5"/>
    <x v="20"/>
    <n v="2"/>
  </r>
  <r>
    <x v="2"/>
    <x v="6"/>
    <x v="13"/>
    <n v="22284"/>
  </r>
  <r>
    <x v="2"/>
    <x v="6"/>
    <x v="19"/>
    <n v="1667"/>
  </r>
  <r>
    <x v="2"/>
    <x v="6"/>
    <x v="14"/>
    <n v="739"/>
  </r>
  <r>
    <x v="2"/>
    <x v="6"/>
    <x v="20"/>
    <n v="292"/>
  </r>
  <r>
    <x v="2"/>
    <x v="7"/>
    <x v="16"/>
    <n v="11539"/>
  </r>
  <r>
    <x v="2"/>
    <x v="7"/>
    <x v="19"/>
    <n v="2196"/>
  </r>
  <r>
    <x v="2"/>
    <x v="7"/>
    <x v="20"/>
    <n v="442"/>
  </r>
  <r>
    <x v="2"/>
    <x v="8"/>
    <x v="13"/>
    <n v="22"/>
  </r>
  <r>
    <x v="2"/>
    <x v="8"/>
    <x v="12"/>
    <n v="242"/>
  </r>
  <r>
    <x v="2"/>
    <x v="9"/>
    <x v="14"/>
    <n v="1"/>
  </r>
  <r>
    <x v="2"/>
    <x v="10"/>
    <x v="16"/>
    <n v="1141"/>
  </r>
  <r>
    <x v="2"/>
    <x v="10"/>
    <x v="19"/>
    <n v="73"/>
  </r>
  <r>
    <x v="2"/>
    <x v="10"/>
    <x v="20"/>
    <n v="13"/>
  </r>
  <r>
    <x v="2"/>
    <x v="11"/>
    <x v="13"/>
    <n v="245"/>
  </r>
  <r>
    <x v="2"/>
    <x v="11"/>
    <x v="14"/>
    <n v="2"/>
  </r>
  <r>
    <x v="2"/>
    <x v="11"/>
    <x v="12"/>
    <n v="225"/>
  </r>
  <r>
    <x v="2"/>
    <x v="12"/>
    <x v="17"/>
    <n v="376"/>
  </r>
  <r>
    <x v="2"/>
    <x v="12"/>
    <x v="18"/>
    <n v="5"/>
  </r>
  <r>
    <x v="3"/>
    <x v="1"/>
    <x v="13"/>
    <n v="268"/>
  </r>
  <r>
    <x v="3"/>
    <x v="1"/>
    <x v="12"/>
    <n v="5"/>
  </r>
  <r>
    <x v="3"/>
    <x v="2"/>
    <x v="23"/>
    <n v="16"/>
  </r>
  <r>
    <x v="3"/>
    <x v="2"/>
    <x v="17"/>
    <n v="4276"/>
  </r>
  <r>
    <x v="3"/>
    <x v="2"/>
    <x v="18"/>
    <n v="4158"/>
  </r>
  <r>
    <x v="3"/>
    <x v="2"/>
    <x v="19"/>
    <n v="206"/>
  </r>
  <r>
    <x v="3"/>
    <x v="2"/>
    <x v="14"/>
    <n v="68"/>
  </r>
  <r>
    <x v="3"/>
    <x v="2"/>
    <x v="20"/>
    <n v="31"/>
  </r>
  <r>
    <x v="3"/>
    <x v="2"/>
    <x v="21"/>
    <n v="12"/>
  </r>
  <r>
    <x v="0"/>
    <x v="1"/>
    <x v="16"/>
    <n v="3053"/>
  </r>
  <r>
    <x v="0"/>
    <x v="1"/>
    <x v="19"/>
    <n v="6"/>
  </r>
  <r>
    <x v="0"/>
    <x v="2"/>
    <x v="15"/>
    <n v="1812"/>
  </r>
  <r>
    <x v="0"/>
    <x v="2"/>
    <x v="10"/>
    <n v="4645"/>
  </r>
  <r>
    <x v="0"/>
    <x v="3"/>
    <x v="10"/>
    <n v="382"/>
  </r>
  <r>
    <x v="0"/>
    <x v="3"/>
    <x v="16"/>
    <n v="169"/>
  </r>
  <r>
    <x v="0"/>
    <x v="4"/>
    <x v="13"/>
    <n v="706"/>
  </r>
  <r>
    <x v="0"/>
    <x v="4"/>
    <x v="11"/>
    <n v="1020"/>
  </r>
  <r>
    <x v="0"/>
    <x v="5"/>
    <x v="19"/>
    <n v="1"/>
  </r>
  <r>
    <x v="0"/>
    <x v="6"/>
    <x v="13"/>
    <n v="7208"/>
  </r>
  <r>
    <x v="0"/>
    <x v="6"/>
    <x v="14"/>
    <n v="13"/>
  </r>
  <r>
    <x v="0"/>
    <x v="6"/>
    <x v="12"/>
    <n v="94"/>
  </r>
  <r>
    <x v="0"/>
    <x v="7"/>
    <x v="19"/>
    <n v="359"/>
  </r>
  <r>
    <x v="0"/>
    <x v="7"/>
    <x v="14"/>
    <n v="43"/>
  </r>
  <r>
    <x v="0"/>
    <x v="7"/>
    <x v="20"/>
    <n v="3"/>
  </r>
  <r>
    <x v="0"/>
    <x v="8"/>
    <x v="12"/>
    <n v="23"/>
  </r>
  <r>
    <x v="0"/>
    <x v="9"/>
    <x v="17"/>
    <n v="3063"/>
  </r>
  <r>
    <x v="0"/>
    <x v="9"/>
    <x v="18"/>
    <n v="2221"/>
  </r>
  <r>
    <x v="0"/>
    <x v="9"/>
    <x v="19"/>
    <n v="1"/>
  </r>
  <r>
    <x v="0"/>
    <x v="10"/>
    <x v="19"/>
    <n v="17"/>
  </r>
  <r>
    <x v="0"/>
    <x v="10"/>
    <x v="14"/>
    <n v="1"/>
  </r>
  <r>
    <x v="0"/>
    <x v="10"/>
    <x v="20"/>
    <n v="1"/>
  </r>
  <r>
    <x v="0"/>
    <x v="11"/>
    <x v="13"/>
    <n v="231"/>
  </r>
  <r>
    <x v="0"/>
    <x v="11"/>
    <x v="12"/>
    <n v="239"/>
  </r>
  <r>
    <x v="0"/>
    <x v="12"/>
    <x v="17"/>
    <n v="512"/>
  </r>
  <r>
    <x v="0"/>
    <x v="12"/>
    <x v="18"/>
    <n v="8"/>
  </r>
  <r>
    <x v="0"/>
    <x v="12"/>
    <x v="19"/>
    <n v="2"/>
  </r>
  <r>
    <x v="0"/>
    <x v="12"/>
    <x v="20"/>
    <n v="1"/>
  </r>
  <r>
    <x v="1"/>
    <x v="1"/>
    <x v="10"/>
    <n v="603"/>
  </r>
  <r>
    <x v="1"/>
    <x v="1"/>
    <x v="16"/>
    <n v="3123"/>
  </r>
  <r>
    <x v="1"/>
    <x v="2"/>
    <x v="11"/>
    <n v="1152"/>
  </r>
  <r>
    <x v="1"/>
    <x v="3"/>
    <x v="15"/>
    <n v="6838"/>
  </r>
  <r>
    <x v="1"/>
    <x v="3"/>
    <x v="10"/>
    <n v="445"/>
  </r>
  <r>
    <x v="1"/>
    <x v="3"/>
    <x v="16"/>
    <n v="238"/>
  </r>
  <r>
    <x v="1"/>
    <x v="4"/>
    <x v="15"/>
    <n v="3"/>
  </r>
  <r>
    <x v="1"/>
    <x v="4"/>
    <x v="10"/>
    <n v="76"/>
  </r>
  <r>
    <x v="1"/>
    <x v="5"/>
    <x v="19"/>
    <n v="7"/>
  </r>
  <r>
    <x v="1"/>
    <x v="5"/>
    <x v="14"/>
    <n v="2"/>
  </r>
  <r>
    <x v="1"/>
    <x v="5"/>
    <x v="20"/>
    <n v="1"/>
  </r>
  <r>
    <x v="1"/>
    <x v="6"/>
    <x v="13"/>
    <n v="15135"/>
  </r>
  <r>
    <x v="1"/>
    <x v="6"/>
    <x v="21"/>
    <n v="13"/>
  </r>
  <r>
    <x v="1"/>
    <x v="6"/>
    <x v="12"/>
    <n v="120"/>
  </r>
  <r>
    <x v="1"/>
    <x v="7"/>
    <x v="16"/>
    <n v="15223"/>
  </r>
  <r>
    <x v="1"/>
    <x v="8"/>
    <x v="13"/>
    <n v="16"/>
  </r>
  <r>
    <x v="1"/>
    <x v="9"/>
    <x v="17"/>
    <n v="1853"/>
  </r>
  <r>
    <x v="1"/>
    <x v="9"/>
    <x v="18"/>
    <n v="1342"/>
  </r>
  <r>
    <x v="1"/>
    <x v="9"/>
    <x v="20"/>
    <n v="1"/>
  </r>
  <r>
    <x v="1"/>
    <x v="10"/>
    <x v="10"/>
    <n v="2019"/>
  </r>
  <r>
    <x v="1"/>
    <x v="10"/>
    <x v="16"/>
    <n v="966"/>
  </r>
  <r>
    <x v="1"/>
    <x v="11"/>
    <x v="13"/>
    <n v="261"/>
  </r>
  <r>
    <x v="1"/>
    <x v="12"/>
    <x v="17"/>
    <n v="326"/>
  </r>
  <r>
    <x v="1"/>
    <x v="12"/>
    <x v="18"/>
    <n v="8"/>
  </r>
  <r>
    <x v="1"/>
    <x v="12"/>
    <x v="14"/>
    <n v="1"/>
  </r>
  <r>
    <x v="1"/>
    <x v="12"/>
    <x v="20"/>
    <n v="2"/>
  </r>
  <r>
    <x v="2"/>
    <x v="1"/>
    <x v="13"/>
    <n v="761"/>
  </r>
  <r>
    <x v="2"/>
    <x v="1"/>
    <x v="12"/>
    <n v="6"/>
  </r>
  <r>
    <x v="2"/>
    <x v="2"/>
    <x v="23"/>
    <n v="7"/>
  </r>
  <r>
    <x v="2"/>
    <x v="2"/>
    <x v="17"/>
    <n v="4432"/>
  </r>
  <r>
    <x v="2"/>
    <x v="2"/>
    <x v="18"/>
    <n v="5173"/>
  </r>
  <r>
    <x v="2"/>
    <x v="2"/>
    <x v="21"/>
    <n v="30"/>
  </r>
  <r>
    <x v="2"/>
    <x v="3"/>
    <x v="13"/>
    <n v="371"/>
  </r>
  <r>
    <x v="2"/>
    <x v="3"/>
    <x v="19"/>
    <n v="29"/>
  </r>
  <r>
    <x v="2"/>
    <x v="3"/>
    <x v="14"/>
    <n v="5"/>
  </r>
  <r>
    <x v="2"/>
    <x v="3"/>
    <x v="20"/>
    <n v="2"/>
  </r>
  <r>
    <x v="2"/>
    <x v="4"/>
    <x v="16"/>
    <n v="245"/>
  </r>
  <r>
    <x v="2"/>
    <x v="4"/>
    <x v="19"/>
    <n v="1919"/>
  </r>
  <r>
    <x v="2"/>
    <x v="4"/>
    <x v="20"/>
    <n v="370"/>
  </r>
  <r>
    <x v="2"/>
    <x v="5"/>
    <x v="11"/>
    <n v="105"/>
  </r>
  <r>
    <x v="2"/>
    <x v="6"/>
    <x v="10"/>
    <n v="31484"/>
  </r>
  <r>
    <x v="2"/>
    <x v="6"/>
    <x v="16"/>
    <n v="33100"/>
  </r>
  <r>
    <x v="2"/>
    <x v="6"/>
    <x v="11"/>
    <n v="6512"/>
  </r>
  <r>
    <x v="2"/>
    <x v="7"/>
    <x v="13"/>
    <n v="11397"/>
  </r>
  <r>
    <x v="2"/>
    <x v="9"/>
    <x v="13"/>
    <n v="79"/>
  </r>
  <r>
    <x v="2"/>
    <x v="9"/>
    <x v="11"/>
    <n v="7"/>
  </r>
  <r>
    <x v="2"/>
    <x v="10"/>
    <x v="13"/>
    <n v="801"/>
  </r>
  <r>
    <x v="2"/>
    <x v="11"/>
    <x v="16"/>
    <n v="542"/>
  </r>
  <r>
    <x v="2"/>
    <x v="11"/>
    <x v="11"/>
    <n v="53"/>
  </r>
  <r>
    <x v="2"/>
    <x v="12"/>
    <x v="12"/>
    <n v="2"/>
  </r>
  <r>
    <x v="3"/>
    <x v="1"/>
    <x v="10"/>
    <n v="54"/>
  </r>
  <r>
    <x v="3"/>
    <x v="1"/>
    <x v="16"/>
    <n v="1298"/>
  </r>
  <r>
    <x v="3"/>
    <x v="2"/>
    <x v="11"/>
    <n v="582"/>
  </r>
  <r>
    <x v="3"/>
    <x v="3"/>
    <x v="15"/>
    <n v="13072"/>
  </r>
  <r>
    <x v="3"/>
    <x v="3"/>
    <x v="10"/>
    <n v="951"/>
  </r>
  <r>
    <x v="3"/>
    <x v="3"/>
    <x v="16"/>
    <n v="507"/>
  </r>
  <r>
    <x v="3"/>
    <x v="4"/>
    <x v="13"/>
    <n v="834"/>
  </r>
  <r>
    <x v="3"/>
    <x v="5"/>
    <x v="19"/>
    <n v="5"/>
  </r>
  <r>
    <x v="3"/>
    <x v="5"/>
    <x v="14"/>
    <n v="2"/>
  </r>
  <r>
    <x v="3"/>
    <x v="6"/>
    <x v="13"/>
    <n v="11509"/>
  </r>
  <r>
    <x v="3"/>
    <x v="3"/>
    <x v="13"/>
    <n v="353"/>
  </r>
  <r>
    <x v="3"/>
    <x v="3"/>
    <x v="12"/>
    <n v="969"/>
  </r>
  <r>
    <x v="3"/>
    <x v="4"/>
    <x v="16"/>
    <n v="205"/>
  </r>
  <r>
    <x v="3"/>
    <x v="4"/>
    <x v="19"/>
    <n v="1029"/>
  </r>
  <r>
    <x v="3"/>
    <x v="4"/>
    <x v="20"/>
    <n v="209"/>
  </r>
  <r>
    <x v="3"/>
    <x v="5"/>
    <x v="11"/>
    <n v="51"/>
  </r>
  <r>
    <x v="3"/>
    <x v="6"/>
    <x v="10"/>
    <n v="19640"/>
  </r>
  <r>
    <x v="3"/>
    <x v="6"/>
    <x v="16"/>
    <n v="17845"/>
  </r>
  <r>
    <x v="3"/>
    <x v="7"/>
    <x v="13"/>
    <n v="6312"/>
  </r>
  <r>
    <x v="3"/>
    <x v="8"/>
    <x v="19"/>
    <n v="419"/>
  </r>
  <r>
    <x v="3"/>
    <x v="8"/>
    <x v="14"/>
    <n v="494"/>
  </r>
  <r>
    <x v="3"/>
    <x v="8"/>
    <x v="20"/>
    <n v="430"/>
  </r>
  <r>
    <x v="3"/>
    <x v="9"/>
    <x v="13"/>
    <n v="27"/>
  </r>
  <r>
    <x v="3"/>
    <x v="9"/>
    <x v="11"/>
    <n v="4"/>
  </r>
  <r>
    <x v="3"/>
    <x v="10"/>
    <x v="13"/>
    <n v="467"/>
  </r>
  <r>
    <x v="3"/>
    <x v="11"/>
    <x v="16"/>
    <n v="342"/>
  </r>
  <r>
    <x v="3"/>
    <x v="11"/>
    <x v="11"/>
    <n v="27"/>
  </r>
  <r>
    <x v="3"/>
    <x v="12"/>
    <x v="11"/>
    <n v="2"/>
  </r>
  <r>
    <x v="4"/>
    <x v="1"/>
    <x v="11"/>
    <n v="2"/>
  </r>
  <r>
    <x v="4"/>
    <x v="2"/>
    <x v="23"/>
    <n v="2"/>
  </r>
  <r>
    <x v="4"/>
    <x v="2"/>
    <x v="17"/>
    <n v="615"/>
  </r>
  <r>
    <x v="4"/>
    <x v="2"/>
    <x v="18"/>
    <n v="512"/>
  </r>
  <r>
    <x v="4"/>
    <x v="2"/>
    <x v="19"/>
    <n v="16"/>
  </r>
  <r>
    <x v="4"/>
    <x v="2"/>
    <x v="14"/>
    <n v="1"/>
  </r>
  <r>
    <x v="4"/>
    <x v="2"/>
    <x v="20"/>
    <n v="1"/>
  </r>
  <r>
    <x v="4"/>
    <x v="2"/>
    <x v="21"/>
    <n v="3"/>
  </r>
  <r>
    <x v="4"/>
    <x v="3"/>
    <x v="12"/>
    <n v="199"/>
  </r>
  <r>
    <x v="4"/>
    <x v="4"/>
    <x v="17"/>
    <n v="1"/>
  </r>
  <r>
    <x v="4"/>
    <x v="4"/>
    <x v="18"/>
    <n v="4"/>
  </r>
  <r>
    <x v="4"/>
    <x v="4"/>
    <x v="14"/>
    <n v="25"/>
  </r>
  <r>
    <x v="4"/>
    <x v="4"/>
    <x v="21"/>
    <n v="3"/>
  </r>
  <r>
    <x v="4"/>
    <x v="4"/>
    <x v="12"/>
    <n v="17"/>
  </r>
  <r>
    <x v="4"/>
    <x v="5"/>
    <x v="10"/>
    <n v="2"/>
  </r>
  <r>
    <x v="4"/>
    <x v="5"/>
    <x v="16"/>
    <n v="196"/>
  </r>
  <r>
    <x v="4"/>
    <x v="6"/>
    <x v="10"/>
    <n v="1985"/>
  </r>
  <r>
    <x v="4"/>
    <x v="6"/>
    <x v="16"/>
    <n v="1357"/>
  </r>
  <r>
    <x v="4"/>
    <x v="7"/>
    <x v="10"/>
    <n v="268"/>
  </r>
  <r>
    <x v="4"/>
    <x v="8"/>
    <x v="19"/>
    <n v="22"/>
  </r>
  <r>
    <x v="4"/>
    <x v="8"/>
    <x v="14"/>
    <n v="20"/>
  </r>
  <r>
    <x v="4"/>
    <x v="8"/>
    <x v="20"/>
    <n v="16"/>
  </r>
  <r>
    <x v="4"/>
    <x v="8"/>
    <x v="22"/>
    <n v="36"/>
  </r>
  <r>
    <x v="4"/>
    <x v="9"/>
    <x v="15"/>
    <n v="150"/>
  </r>
  <r>
    <x v="4"/>
    <x v="9"/>
    <x v="10"/>
    <n v="31"/>
  </r>
  <r>
    <x v="4"/>
    <x v="9"/>
    <x v="16"/>
    <n v="4"/>
  </r>
  <r>
    <x v="4"/>
    <x v="10"/>
    <x v="15"/>
    <n v="5107"/>
  </r>
  <r>
    <x v="4"/>
    <x v="10"/>
    <x v="10"/>
    <n v="211"/>
  </r>
  <r>
    <x v="4"/>
    <x v="11"/>
    <x v="16"/>
    <n v="57"/>
  </r>
  <r>
    <x v="4"/>
    <x v="11"/>
    <x v="19"/>
    <n v="1"/>
  </r>
  <r>
    <x v="5"/>
    <x v="2"/>
    <x v="10"/>
    <n v="778"/>
  </r>
  <r>
    <x v="5"/>
    <x v="2"/>
    <x v="16"/>
    <n v="222"/>
  </r>
  <r>
    <x v="5"/>
    <x v="3"/>
    <x v="23"/>
    <n v="349"/>
  </r>
  <r>
    <x v="5"/>
    <x v="3"/>
    <x v="17"/>
    <n v="204"/>
  </r>
  <r>
    <x v="5"/>
    <x v="3"/>
    <x v="18"/>
    <n v="127"/>
  </r>
  <r>
    <x v="5"/>
    <x v="4"/>
    <x v="15"/>
    <n v="1"/>
  </r>
  <r>
    <x v="5"/>
    <x v="4"/>
    <x v="10"/>
    <n v="8"/>
  </r>
  <r>
    <x v="5"/>
    <x v="4"/>
    <x v="11"/>
    <n v="10"/>
  </r>
  <r>
    <x v="5"/>
    <x v="5"/>
    <x v="13"/>
    <n v="5"/>
  </r>
  <r>
    <x v="5"/>
    <x v="7"/>
    <x v="18"/>
    <n v="508"/>
  </r>
  <r>
    <x v="5"/>
    <x v="7"/>
    <x v="12"/>
    <n v="14"/>
  </r>
  <r>
    <x v="5"/>
    <x v="9"/>
    <x v="12"/>
    <n v="43"/>
  </r>
  <r>
    <x v="5"/>
    <x v="10"/>
    <x v="23"/>
    <n v="65"/>
  </r>
  <r>
    <x v="5"/>
    <x v="10"/>
    <x v="17"/>
    <n v="6064"/>
  </r>
  <r>
    <x v="5"/>
    <x v="10"/>
    <x v="18"/>
    <n v="1859"/>
  </r>
  <r>
    <x v="5"/>
    <x v="10"/>
    <x v="12"/>
    <n v="1069"/>
  </r>
  <r>
    <x v="5"/>
    <x v="11"/>
    <x v="15"/>
    <n v="2598"/>
  </r>
  <r>
    <x v="5"/>
    <x v="11"/>
    <x v="10"/>
    <n v="397"/>
  </r>
  <r>
    <x v="5"/>
    <x v="11"/>
    <x v="16"/>
    <n v="332"/>
  </r>
  <r>
    <x v="5"/>
    <x v="12"/>
    <x v="12"/>
    <n v="135"/>
  </r>
  <r>
    <x v="3"/>
    <x v="6"/>
    <x v="12"/>
    <n v="206"/>
  </r>
  <r>
    <x v="3"/>
    <x v="7"/>
    <x v="16"/>
    <n v="6578"/>
  </r>
  <r>
    <x v="3"/>
    <x v="7"/>
    <x v="19"/>
    <n v="1157"/>
  </r>
  <r>
    <x v="3"/>
    <x v="7"/>
    <x v="20"/>
    <n v="340"/>
  </r>
  <r>
    <x v="3"/>
    <x v="8"/>
    <x v="13"/>
    <n v="12"/>
  </r>
  <r>
    <x v="3"/>
    <x v="8"/>
    <x v="11"/>
    <n v="302"/>
  </r>
  <r>
    <x v="3"/>
    <x v="10"/>
    <x v="16"/>
    <n v="843"/>
  </r>
  <r>
    <x v="3"/>
    <x v="10"/>
    <x v="19"/>
    <n v="32"/>
  </r>
  <r>
    <x v="3"/>
    <x v="11"/>
    <x v="13"/>
    <n v="161"/>
  </r>
  <r>
    <x v="3"/>
    <x v="11"/>
    <x v="14"/>
    <n v="5"/>
  </r>
  <r>
    <x v="3"/>
    <x v="11"/>
    <x v="12"/>
    <n v="205"/>
  </r>
  <r>
    <x v="3"/>
    <x v="12"/>
    <x v="17"/>
    <n v="312"/>
  </r>
  <r>
    <x v="3"/>
    <x v="12"/>
    <x v="18"/>
    <n v="2"/>
  </r>
  <r>
    <x v="3"/>
    <x v="12"/>
    <x v="14"/>
    <n v="2"/>
  </r>
  <r>
    <x v="3"/>
    <x v="12"/>
    <x v="20"/>
    <n v="1"/>
  </r>
  <r>
    <x v="4"/>
    <x v="2"/>
    <x v="11"/>
    <n v="40"/>
  </r>
  <r>
    <x v="4"/>
    <x v="3"/>
    <x v="23"/>
    <n v="1117"/>
  </r>
  <r>
    <x v="4"/>
    <x v="3"/>
    <x v="17"/>
    <n v="399"/>
  </r>
  <r>
    <x v="4"/>
    <x v="3"/>
    <x v="18"/>
    <n v="240"/>
  </r>
  <r>
    <x v="4"/>
    <x v="4"/>
    <x v="15"/>
    <n v="1"/>
  </r>
  <r>
    <x v="4"/>
    <x v="4"/>
    <x v="10"/>
    <n v="9"/>
  </r>
  <r>
    <x v="4"/>
    <x v="4"/>
    <x v="11"/>
    <n v="82"/>
  </r>
  <r>
    <x v="4"/>
    <x v="5"/>
    <x v="13"/>
    <n v="39"/>
  </r>
  <r>
    <x v="4"/>
    <x v="5"/>
    <x v="19"/>
    <n v="1"/>
  </r>
  <r>
    <x v="4"/>
    <x v="6"/>
    <x v="13"/>
    <n v="634"/>
  </r>
  <r>
    <x v="4"/>
    <x v="6"/>
    <x v="12"/>
    <n v="5"/>
  </r>
  <r>
    <x v="4"/>
    <x v="7"/>
    <x v="18"/>
    <n v="75"/>
  </r>
  <r>
    <x v="4"/>
    <x v="7"/>
    <x v="19"/>
    <n v="84"/>
  </r>
  <r>
    <x v="4"/>
    <x v="7"/>
    <x v="20"/>
    <n v="29"/>
  </r>
  <r>
    <x v="4"/>
    <x v="7"/>
    <x v="21"/>
    <n v="15"/>
  </r>
  <r>
    <x v="4"/>
    <x v="8"/>
    <x v="13"/>
    <n v="5"/>
  </r>
  <r>
    <x v="4"/>
    <x v="9"/>
    <x v="23"/>
    <n v="1"/>
  </r>
  <r>
    <x v="4"/>
    <x v="9"/>
    <x v="17"/>
    <n v="210"/>
  </r>
  <r>
    <x v="4"/>
    <x v="9"/>
    <x v="18"/>
    <n v="39"/>
  </r>
  <r>
    <x v="4"/>
    <x v="9"/>
    <x v="12"/>
    <n v="8"/>
  </r>
  <r>
    <x v="4"/>
    <x v="10"/>
    <x v="23"/>
    <n v="97"/>
  </r>
  <r>
    <x v="4"/>
    <x v="10"/>
    <x v="17"/>
    <n v="3453"/>
  </r>
  <r>
    <x v="4"/>
    <x v="10"/>
    <x v="18"/>
    <n v="1551"/>
  </r>
  <r>
    <x v="4"/>
    <x v="11"/>
    <x v="13"/>
    <n v="18"/>
  </r>
  <r>
    <x v="4"/>
    <x v="12"/>
    <x v="17"/>
    <n v="31"/>
  </r>
  <r>
    <x v="5"/>
    <x v="2"/>
    <x v="13"/>
    <n v="49"/>
  </r>
  <r>
    <x v="5"/>
    <x v="2"/>
    <x v="12"/>
    <n v="725"/>
  </r>
  <r>
    <x v="5"/>
    <x v="4"/>
    <x v="17"/>
    <n v="7"/>
  </r>
  <r>
    <x v="5"/>
    <x v="4"/>
    <x v="18"/>
    <n v="7"/>
  </r>
  <r>
    <x v="5"/>
    <x v="4"/>
    <x v="12"/>
    <n v="8"/>
  </r>
  <r>
    <x v="5"/>
    <x v="5"/>
    <x v="10"/>
    <n v="882"/>
  </r>
  <r>
    <x v="5"/>
    <x v="5"/>
    <x v="16"/>
    <n v="790"/>
  </r>
  <r>
    <x v="5"/>
    <x v="6"/>
    <x v="18"/>
    <n v="22"/>
  </r>
  <r>
    <x v="5"/>
    <x v="7"/>
    <x v="10"/>
    <n v="5944"/>
  </r>
  <r>
    <x v="5"/>
    <x v="7"/>
    <x v="11"/>
    <n v="1"/>
  </r>
  <r>
    <x v="5"/>
    <x v="8"/>
    <x v="22"/>
    <n v="1"/>
  </r>
  <r>
    <x v="5"/>
    <x v="10"/>
    <x v="15"/>
    <n v="12960"/>
  </r>
  <r>
    <x v="5"/>
    <x v="10"/>
    <x v="10"/>
    <n v="261"/>
  </r>
  <r>
    <x v="5"/>
    <x v="11"/>
    <x v="23"/>
    <n v="23"/>
  </r>
  <r>
    <x v="5"/>
    <x v="11"/>
    <x v="17"/>
    <n v="1917"/>
  </r>
  <r>
    <x v="5"/>
    <x v="11"/>
    <x v="18"/>
    <n v="1611"/>
  </r>
  <r>
    <x v="5"/>
    <x v="11"/>
    <x v="12"/>
    <n v="303"/>
  </r>
  <r>
    <x v="5"/>
    <x v="12"/>
    <x v="15"/>
    <n v="61"/>
  </r>
  <r>
    <x v="5"/>
    <x v="12"/>
    <x v="10"/>
    <n v="3"/>
  </r>
  <r>
    <x v="5"/>
    <x v="12"/>
    <x v="16"/>
    <n v="2"/>
  </r>
  <r>
    <x v="2"/>
    <x v="8"/>
    <x v="14"/>
    <n v="947"/>
  </r>
  <r>
    <x v="2"/>
    <x v="8"/>
    <x v="20"/>
    <n v="862"/>
  </r>
  <r>
    <x v="2"/>
    <x v="8"/>
    <x v="21"/>
    <n v="560"/>
  </r>
  <r>
    <x v="2"/>
    <x v="8"/>
    <x v="22"/>
    <n v="1142"/>
  </r>
  <r>
    <x v="2"/>
    <x v="9"/>
    <x v="17"/>
    <n v="2496"/>
  </r>
  <r>
    <x v="2"/>
    <x v="9"/>
    <x v="18"/>
    <n v="1200"/>
  </r>
  <r>
    <x v="2"/>
    <x v="10"/>
    <x v="23"/>
    <n v="283"/>
  </r>
  <r>
    <x v="2"/>
    <x v="10"/>
    <x v="17"/>
    <n v="26950"/>
  </r>
  <r>
    <x v="2"/>
    <x v="10"/>
    <x v="18"/>
    <n v="14924"/>
  </r>
  <r>
    <x v="2"/>
    <x v="10"/>
    <x v="14"/>
    <n v="24"/>
  </r>
  <r>
    <x v="2"/>
    <x v="10"/>
    <x v="21"/>
    <n v="1"/>
  </r>
  <r>
    <x v="2"/>
    <x v="11"/>
    <x v="15"/>
    <n v="4896"/>
  </r>
  <r>
    <x v="2"/>
    <x v="11"/>
    <x v="10"/>
    <n v="861"/>
  </r>
  <r>
    <x v="2"/>
    <x v="12"/>
    <x v="13"/>
    <n v="2"/>
  </r>
  <r>
    <x v="2"/>
    <x v="12"/>
    <x v="19"/>
    <n v="2"/>
  </r>
  <r>
    <x v="2"/>
    <x v="12"/>
    <x v="14"/>
    <n v="3"/>
  </r>
  <r>
    <x v="2"/>
    <x v="12"/>
    <x v="20"/>
    <n v="1"/>
  </r>
  <r>
    <x v="3"/>
    <x v="1"/>
    <x v="19"/>
    <n v="19"/>
  </r>
  <r>
    <x v="3"/>
    <x v="1"/>
    <x v="14"/>
    <n v="2"/>
  </r>
  <r>
    <x v="3"/>
    <x v="1"/>
    <x v="20"/>
    <n v="5"/>
  </r>
  <r>
    <x v="3"/>
    <x v="2"/>
    <x v="15"/>
    <n v="2925"/>
  </r>
  <r>
    <x v="3"/>
    <x v="2"/>
    <x v="10"/>
    <n v="3393"/>
  </r>
  <r>
    <x v="3"/>
    <x v="2"/>
    <x v="16"/>
    <n v="2638"/>
  </r>
  <r>
    <x v="3"/>
    <x v="2"/>
    <x v="12"/>
    <n v="209"/>
  </r>
  <r>
    <x v="3"/>
    <x v="3"/>
    <x v="23"/>
    <n v="3700"/>
  </r>
  <r>
    <x v="3"/>
    <x v="3"/>
    <x v="17"/>
    <n v="2520"/>
  </r>
  <r>
    <x v="3"/>
    <x v="3"/>
    <x v="18"/>
    <n v="1363"/>
  </r>
  <r>
    <x v="3"/>
    <x v="3"/>
    <x v="19"/>
    <n v="23"/>
  </r>
  <r>
    <x v="3"/>
    <x v="3"/>
    <x v="14"/>
    <n v="5"/>
  </r>
  <r>
    <x v="3"/>
    <x v="3"/>
    <x v="20"/>
    <n v="1"/>
  </r>
  <r>
    <x v="3"/>
    <x v="4"/>
    <x v="17"/>
    <n v="13"/>
  </r>
  <r>
    <x v="3"/>
    <x v="4"/>
    <x v="18"/>
    <n v="17"/>
  </r>
  <r>
    <x v="3"/>
    <x v="4"/>
    <x v="14"/>
    <n v="501"/>
  </r>
  <r>
    <x v="3"/>
    <x v="4"/>
    <x v="21"/>
    <n v="57"/>
  </r>
  <r>
    <x v="3"/>
    <x v="5"/>
    <x v="10"/>
    <n v="11"/>
  </r>
  <r>
    <x v="3"/>
    <x v="5"/>
    <x v="16"/>
    <n v="3126"/>
  </r>
  <r>
    <x v="3"/>
    <x v="5"/>
    <x v="12"/>
    <n v="1"/>
  </r>
  <r>
    <x v="3"/>
    <x v="6"/>
    <x v="11"/>
    <n v="2956"/>
  </r>
  <r>
    <x v="3"/>
    <x v="7"/>
    <x v="10"/>
    <n v="2760"/>
  </r>
  <r>
    <x v="3"/>
    <x v="7"/>
    <x v="11"/>
    <n v="2648"/>
  </r>
  <r>
    <x v="3"/>
    <x v="7"/>
    <x v="12"/>
    <n v="184"/>
  </r>
  <r>
    <x v="3"/>
    <x v="8"/>
    <x v="12"/>
    <n v="177"/>
  </r>
  <r>
    <x v="3"/>
    <x v="9"/>
    <x v="15"/>
    <n v="746"/>
  </r>
  <r>
    <x v="3"/>
    <x v="9"/>
    <x v="10"/>
    <n v="619"/>
  </r>
  <r>
    <x v="3"/>
    <x v="9"/>
    <x v="16"/>
    <n v="78"/>
  </r>
  <r>
    <x v="3"/>
    <x v="9"/>
    <x v="12"/>
    <n v="88"/>
  </r>
  <r>
    <x v="3"/>
    <x v="10"/>
    <x v="15"/>
    <n v="31483"/>
  </r>
  <r>
    <x v="3"/>
    <x v="10"/>
    <x v="10"/>
    <n v="1811"/>
  </r>
  <r>
    <x v="3"/>
    <x v="10"/>
    <x v="11"/>
    <n v="83"/>
  </r>
  <r>
    <x v="3"/>
    <x v="10"/>
    <x v="12"/>
    <n v="347"/>
  </r>
  <r>
    <x v="3"/>
    <x v="11"/>
    <x v="23"/>
    <n v="32"/>
  </r>
  <r>
    <x v="3"/>
    <x v="11"/>
    <x v="17"/>
    <n v="5383"/>
  </r>
  <r>
    <x v="3"/>
    <x v="11"/>
    <x v="18"/>
    <n v="2832"/>
  </r>
  <r>
    <x v="3"/>
    <x v="11"/>
    <x v="19"/>
    <n v="8"/>
  </r>
  <r>
    <x v="3"/>
    <x v="11"/>
    <x v="20"/>
    <n v="1"/>
  </r>
  <r>
    <x v="3"/>
    <x v="12"/>
    <x v="15"/>
    <n v="43"/>
  </r>
  <r>
    <x v="3"/>
    <x v="12"/>
    <x v="10"/>
    <n v="2"/>
  </r>
  <r>
    <x v="3"/>
    <x v="12"/>
    <x v="16"/>
    <n v="6"/>
  </r>
  <r>
    <x v="3"/>
    <x v="12"/>
    <x v="12"/>
    <n v="4"/>
  </r>
  <r>
    <x v="4"/>
    <x v="1"/>
    <x v="13"/>
    <n v="5"/>
  </r>
  <r>
    <x v="4"/>
    <x v="2"/>
    <x v="15"/>
    <n v="597"/>
  </r>
  <r>
    <x v="4"/>
    <x v="2"/>
    <x v="10"/>
    <n v="342"/>
  </r>
  <r>
    <x v="4"/>
    <x v="2"/>
    <x v="16"/>
    <n v="217"/>
  </r>
  <r>
    <x v="4"/>
    <x v="2"/>
    <x v="12"/>
    <n v="32"/>
  </r>
  <r>
    <x v="4"/>
    <x v="3"/>
    <x v="13"/>
    <n v="38"/>
  </r>
  <r>
    <x v="4"/>
    <x v="3"/>
    <x v="19"/>
    <n v="2"/>
  </r>
  <r>
    <x v="4"/>
    <x v="4"/>
    <x v="13"/>
    <n v="64"/>
  </r>
  <r>
    <x v="4"/>
    <x v="6"/>
    <x v="11"/>
    <n v="107"/>
  </r>
  <r>
    <x v="4"/>
    <x v="7"/>
    <x v="16"/>
    <n v="760"/>
  </r>
  <r>
    <x v="4"/>
    <x v="7"/>
    <x v="11"/>
    <n v="189"/>
  </r>
  <r>
    <x v="4"/>
    <x v="7"/>
    <x v="12"/>
    <n v="32"/>
  </r>
  <r>
    <x v="4"/>
    <x v="8"/>
    <x v="11"/>
    <n v="19"/>
  </r>
  <r>
    <x v="4"/>
    <x v="8"/>
    <x v="12"/>
    <n v="26"/>
  </r>
  <r>
    <x v="4"/>
    <x v="10"/>
    <x v="16"/>
    <n v="68"/>
  </r>
  <r>
    <x v="4"/>
    <x v="10"/>
    <x v="11"/>
    <n v="6"/>
  </r>
  <r>
    <x v="4"/>
    <x v="10"/>
    <x v="12"/>
    <n v="41"/>
  </r>
  <r>
    <x v="4"/>
    <x v="11"/>
    <x v="23"/>
    <n v="8"/>
  </r>
  <r>
    <x v="4"/>
    <x v="11"/>
    <x v="17"/>
    <n v="666"/>
  </r>
  <r>
    <x v="4"/>
    <x v="11"/>
    <x v="18"/>
    <n v="290"/>
  </r>
  <r>
    <x v="4"/>
    <x v="12"/>
    <x v="15"/>
    <n v="6"/>
  </r>
  <r>
    <x v="4"/>
    <x v="12"/>
    <x v="10"/>
    <n v="1"/>
  </r>
  <r>
    <x v="5"/>
    <x v="1"/>
    <x v="10"/>
    <n v="1245"/>
  </r>
  <r>
    <x v="5"/>
    <x v="1"/>
    <x v="16"/>
    <n v="308"/>
  </r>
  <r>
    <x v="5"/>
    <x v="1"/>
    <x v="12"/>
    <n v="1"/>
  </r>
  <r>
    <x v="5"/>
    <x v="2"/>
    <x v="15"/>
    <n v="1596"/>
  </r>
  <r>
    <x v="5"/>
    <x v="2"/>
    <x v="11"/>
    <n v="4"/>
  </r>
  <r>
    <x v="5"/>
    <x v="3"/>
    <x v="15"/>
    <n v="1818"/>
  </r>
  <r>
    <x v="5"/>
    <x v="3"/>
    <x v="10"/>
    <n v="62"/>
  </r>
  <r>
    <x v="5"/>
    <x v="3"/>
    <x v="16"/>
    <n v="7"/>
  </r>
  <r>
    <x v="5"/>
    <x v="3"/>
    <x v="12"/>
    <n v="318"/>
  </r>
  <r>
    <x v="5"/>
    <x v="4"/>
    <x v="16"/>
    <n v="10"/>
  </r>
  <r>
    <x v="5"/>
    <x v="4"/>
    <x v="19"/>
    <n v="1"/>
  </r>
  <r>
    <x v="5"/>
    <x v="6"/>
    <x v="13"/>
    <n v="27"/>
  </r>
  <r>
    <x v="5"/>
    <x v="7"/>
    <x v="13"/>
    <n v="148"/>
  </r>
  <r>
    <x v="5"/>
    <x v="9"/>
    <x v="15"/>
    <n v="168"/>
  </r>
  <r>
    <x v="5"/>
    <x v="9"/>
    <x v="10"/>
    <n v="233"/>
  </r>
  <r>
    <x v="5"/>
    <x v="9"/>
    <x v="16"/>
    <n v="4"/>
  </r>
  <r>
    <x v="5"/>
    <x v="10"/>
    <x v="13"/>
    <n v="11"/>
  </r>
  <r>
    <x v="2"/>
    <x v="5"/>
    <x v="10"/>
    <n v="123"/>
  </r>
  <r>
    <x v="2"/>
    <x v="5"/>
    <x v="16"/>
    <n v="4707"/>
  </r>
  <r>
    <x v="2"/>
    <x v="5"/>
    <x v="12"/>
    <n v="2"/>
  </r>
  <r>
    <x v="2"/>
    <x v="7"/>
    <x v="10"/>
    <n v="4779"/>
  </r>
  <r>
    <x v="2"/>
    <x v="7"/>
    <x v="11"/>
    <n v="5370"/>
  </r>
  <r>
    <x v="2"/>
    <x v="7"/>
    <x v="12"/>
    <n v="192"/>
  </r>
  <r>
    <x v="2"/>
    <x v="8"/>
    <x v="11"/>
    <n v="556"/>
  </r>
  <r>
    <x v="2"/>
    <x v="9"/>
    <x v="15"/>
    <n v="561"/>
  </r>
  <r>
    <x v="2"/>
    <x v="9"/>
    <x v="10"/>
    <n v="1383"/>
  </r>
  <r>
    <x v="2"/>
    <x v="9"/>
    <x v="16"/>
    <n v="169"/>
  </r>
  <r>
    <x v="2"/>
    <x v="9"/>
    <x v="12"/>
    <n v="122"/>
  </r>
  <r>
    <x v="2"/>
    <x v="10"/>
    <x v="15"/>
    <n v="34143"/>
  </r>
  <r>
    <x v="2"/>
    <x v="10"/>
    <x v="10"/>
    <n v="2462"/>
  </r>
  <r>
    <x v="2"/>
    <x v="10"/>
    <x v="11"/>
    <n v="168"/>
  </r>
  <r>
    <x v="2"/>
    <x v="10"/>
    <x v="12"/>
    <n v="404"/>
  </r>
  <r>
    <x v="2"/>
    <x v="11"/>
    <x v="23"/>
    <n v="20"/>
  </r>
  <r>
    <x v="2"/>
    <x v="11"/>
    <x v="17"/>
    <n v="6243"/>
  </r>
  <r>
    <x v="2"/>
    <x v="11"/>
    <x v="18"/>
    <n v="3897"/>
  </r>
  <r>
    <x v="2"/>
    <x v="11"/>
    <x v="19"/>
    <n v="12"/>
  </r>
  <r>
    <x v="2"/>
    <x v="12"/>
    <x v="15"/>
    <n v="58"/>
  </r>
  <r>
    <x v="2"/>
    <x v="12"/>
    <x v="10"/>
    <n v="1"/>
  </r>
  <r>
    <x v="2"/>
    <x v="12"/>
    <x v="16"/>
    <n v="6"/>
  </r>
  <r>
    <x v="2"/>
    <x v="12"/>
    <x v="11"/>
    <n v="3"/>
  </r>
  <r>
    <x v="3"/>
    <x v="1"/>
    <x v="11"/>
    <n v="26"/>
  </r>
  <r>
    <x v="3"/>
    <x v="2"/>
    <x v="13"/>
    <n v="2013"/>
  </r>
  <r>
    <x v="3"/>
    <x v="3"/>
    <x v="11"/>
    <n v="55"/>
  </r>
  <r>
    <x v="3"/>
    <x v="4"/>
    <x v="15"/>
    <n v="4"/>
  </r>
  <r>
    <x v="3"/>
    <x v="4"/>
    <x v="10"/>
    <n v="56"/>
  </r>
  <r>
    <x v="3"/>
    <x v="4"/>
    <x v="11"/>
    <n v="1557"/>
  </r>
  <r>
    <x v="3"/>
    <x v="4"/>
    <x v="12"/>
    <n v="142"/>
  </r>
  <r>
    <x v="3"/>
    <x v="5"/>
    <x v="13"/>
    <n v="1137"/>
  </r>
  <r>
    <x v="3"/>
    <x v="6"/>
    <x v="18"/>
    <n v="6"/>
  </r>
  <r>
    <x v="3"/>
    <x v="6"/>
    <x v="19"/>
    <n v="888"/>
  </r>
  <r>
    <x v="3"/>
    <x v="6"/>
    <x v="14"/>
    <n v="397"/>
  </r>
  <r>
    <x v="3"/>
    <x v="6"/>
    <x v="20"/>
    <n v="147"/>
  </r>
  <r>
    <x v="3"/>
    <x v="6"/>
    <x v="21"/>
    <n v="55"/>
  </r>
  <r>
    <x v="3"/>
    <x v="7"/>
    <x v="18"/>
    <n v="877"/>
  </r>
  <r>
    <x v="3"/>
    <x v="7"/>
    <x v="14"/>
    <n v="624"/>
  </r>
  <r>
    <x v="3"/>
    <x v="7"/>
    <x v="21"/>
    <n v="104"/>
  </r>
  <r>
    <x v="3"/>
    <x v="8"/>
    <x v="21"/>
    <n v="263"/>
  </r>
  <r>
    <x v="3"/>
    <x v="8"/>
    <x v="22"/>
    <n v="662"/>
  </r>
  <r>
    <x v="3"/>
    <x v="9"/>
    <x v="23"/>
    <n v="1"/>
  </r>
  <r>
    <x v="3"/>
    <x v="9"/>
    <x v="17"/>
    <n v="1662"/>
  </r>
  <r>
    <x v="3"/>
    <x v="9"/>
    <x v="18"/>
    <n v="531"/>
  </r>
  <r>
    <x v="3"/>
    <x v="10"/>
    <x v="23"/>
    <n v="398"/>
  </r>
  <r>
    <x v="3"/>
    <x v="10"/>
    <x v="17"/>
    <n v="23565"/>
  </r>
  <r>
    <x v="3"/>
    <x v="10"/>
    <x v="18"/>
    <n v="12304"/>
  </r>
  <r>
    <x v="3"/>
    <x v="10"/>
    <x v="14"/>
    <n v="11"/>
  </r>
  <r>
    <x v="3"/>
    <x v="10"/>
    <x v="20"/>
    <n v="1"/>
  </r>
  <r>
    <x v="3"/>
    <x v="10"/>
    <x v="21"/>
    <n v="1"/>
  </r>
  <r>
    <x v="3"/>
    <x v="11"/>
    <x v="15"/>
    <n v="4810"/>
  </r>
  <r>
    <x v="3"/>
    <x v="11"/>
    <x v="10"/>
    <n v="576"/>
  </r>
  <r>
    <x v="3"/>
    <x v="12"/>
    <x v="13"/>
    <n v="5"/>
  </r>
  <r>
    <x v="4"/>
    <x v="1"/>
    <x v="16"/>
    <n v="54"/>
  </r>
  <r>
    <x v="4"/>
    <x v="1"/>
    <x v="12"/>
    <n v="1"/>
  </r>
  <r>
    <x v="4"/>
    <x v="2"/>
    <x v="13"/>
    <n v="143"/>
  </r>
  <r>
    <x v="4"/>
    <x v="3"/>
    <x v="15"/>
    <n v="2569"/>
  </r>
  <r>
    <x v="4"/>
    <x v="3"/>
    <x v="10"/>
    <n v="145"/>
  </r>
  <r>
    <x v="4"/>
    <x v="3"/>
    <x v="16"/>
    <n v="69"/>
  </r>
  <r>
    <x v="4"/>
    <x v="3"/>
    <x v="11"/>
    <n v="6"/>
  </r>
  <r>
    <x v="4"/>
    <x v="4"/>
    <x v="16"/>
    <n v="11"/>
  </r>
  <r>
    <x v="4"/>
    <x v="4"/>
    <x v="19"/>
    <n v="50"/>
  </r>
  <r>
    <x v="4"/>
    <x v="4"/>
    <x v="20"/>
    <n v="12"/>
  </r>
  <r>
    <x v="4"/>
    <x v="6"/>
    <x v="18"/>
    <n v="2"/>
  </r>
  <r>
    <x v="4"/>
    <x v="6"/>
    <x v="19"/>
    <n v="28"/>
  </r>
  <r>
    <x v="4"/>
    <x v="6"/>
    <x v="14"/>
    <n v="7"/>
  </r>
  <r>
    <x v="4"/>
    <x v="6"/>
    <x v="20"/>
    <n v="1"/>
  </r>
  <r>
    <x v="4"/>
    <x v="6"/>
    <x v="21"/>
    <n v="1"/>
  </r>
  <r>
    <x v="4"/>
    <x v="7"/>
    <x v="13"/>
    <n v="486"/>
  </r>
  <r>
    <x v="4"/>
    <x v="7"/>
    <x v="14"/>
    <n v="62"/>
  </r>
  <r>
    <x v="4"/>
    <x v="8"/>
    <x v="21"/>
    <n v="13"/>
  </r>
  <r>
    <x v="4"/>
    <x v="9"/>
    <x v="13"/>
    <n v="2"/>
  </r>
  <r>
    <x v="4"/>
    <x v="10"/>
    <x v="13"/>
    <n v="45"/>
  </r>
  <r>
    <x v="4"/>
    <x v="11"/>
    <x v="15"/>
    <n v="792"/>
  </r>
  <r>
    <x v="4"/>
    <x v="11"/>
    <x v="10"/>
    <n v="53"/>
  </r>
  <r>
    <x v="4"/>
    <x v="11"/>
    <x v="11"/>
    <n v="3"/>
  </r>
  <r>
    <x v="4"/>
    <x v="11"/>
    <x v="12"/>
    <n v="22"/>
  </r>
  <r>
    <x v="4"/>
    <x v="12"/>
    <x v="13"/>
    <n v="1"/>
  </r>
  <r>
    <x v="5"/>
    <x v="1"/>
    <x v="13"/>
    <n v="9"/>
  </r>
  <r>
    <x v="5"/>
    <x v="2"/>
    <x v="23"/>
    <n v="7"/>
  </r>
  <r>
    <x v="5"/>
    <x v="2"/>
    <x v="17"/>
    <n v="2214"/>
  </r>
  <r>
    <x v="5"/>
    <x v="2"/>
    <x v="18"/>
    <n v="1492"/>
  </r>
  <r>
    <x v="5"/>
    <x v="3"/>
    <x v="13"/>
    <n v="1"/>
  </r>
  <r>
    <x v="5"/>
    <x v="4"/>
    <x v="13"/>
    <n v="21"/>
  </r>
  <r>
    <x v="5"/>
    <x v="6"/>
    <x v="10"/>
    <n v="12974"/>
  </r>
  <r>
    <x v="5"/>
    <x v="6"/>
    <x v="16"/>
    <n v="866"/>
  </r>
  <r>
    <x v="5"/>
    <x v="6"/>
    <x v="12"/>
    <n v="4"/>
  </r>
  <r>
    <x v="5"/>
    <x v="7"/>
    <x v="16"/>
    <n v="2371"/>
  </r>
  <r>
    <x v="5"/>
    <x v="9"/>
    <x v="23"/>
    <n v="3"/>
  </r>
  <r>
    <x v="5"/>
    <x v="9"/>
    <x v="17"/>
    <n v="1500"/>
  </r>
  <r>
    <x v="5"/>
    <x v="9"/>
    <x v="18"/>
    <n v="775"/>
  </r>
  <r>
    <x v="5"/>
    <x v="10"/>
    <x v="16"/>
    <n v="46"/>
  </r>
  <r>
    <x v="5"/>
    <x v="11"/>
    <x v="13"/>
    <n v="4"/>
  </r>
  <r>
    <x v="5"/>
    <x v="12"/>
    <x v="17"/>
    <n v="135"/>
  </r>
  <r>
    <x v="5"/>
    <x v="12"/>
    <x v="18"/>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797150-B714-4D97-BC07-0ACDBCB284E5}" name="PivotTable1" cacheId="0" applyNumberFormats="0" applyBorderFormats="0" applyFontFormats="0" applyPatternFormats="0" applyAlignmentFormats="0" applyWidthHeightFormats="1" dataCaption="Values" missingCaption="0" updatedVersion="6" minRefreshableVersion="3" useAutoFormatting="1" itemPrintTitles="1" createdVersion="6" indent="0" compact="0" compactData="0" gridDropZones="1" multipleFieldFilters="0">
  <location ref="A20:L179" firstHeaderRow="1" firstDataRow="2" firstDataCol="2"/>
  <pivotFields count="4">
    <pivotField axis="axisCol" compact="0" outline="0" showAll="0">
      <items count="10">
        <item x="1"/>
        <item x="2"/>
        <item x="3"/>
        <item x="5"/>
        <item x="8"/>
        <item x="0"/>
        <item x="4"/>
        <item x="6"/>
        <item x="7"/>
        <item t="default"/>
      </items>
    </pivotField>
    <pivotField axis="axisRow" compact="0" showAll="0">
      <items count="14">
        <item x="0"/>
        <item x="6"/>
        <item x="5"/>
        <item x="1"/>
        <item x="7"/>
        <item x="9"/>
        <item x="11"/>
        <item x="10"/>
        <item x="2"/>
        <item x="3"/>
        <item x="8"/>
        <item x="4"/>
        <item x="12"/>
        <item t="default"/>
      </items>
    </pivotField>
    <pivotField axis="axisRow" compact="0" outline="0" showAll="0">
      <items count="25">
        <item x="1"/>
        <item x="0"/>
        <item x="23"/>
        <item x="18"/>
        <item x="22"/>
        <item x="15"/>
        <item x="19"/>
        <item x="10"/>
        <item x="11"/>
        <item x="12"/>
        <item x="13"/>
        <item x="14"/>
        <item x="21"/>
        <item x="16"/>
        <item x="7"/>
        <item x="9"/>
        <item x="8"/>
        <item x="2"/>
        <item x="4"/>
        <item x="3"/>
        <item x="5"/>
        <item x="17"/>
        <item x="20"/>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10">
    <i>
      <x/>
    </i>
    <i>
      <x v="1"/>
    </i>
    <i>
      <x v="2"/>
    </i>
    <i>
      <x v="3"/>
    </i>
    <i>
      <x v="4"/>
    </i>
    <i>
      <x v="5"/>
    </i>
    <i>
      <x v="6"/>
    </i>
    <i>
      <x v="7"/>
    </i>
    <i>
      <x v="8"/>
    </i>
    <i t="grand">
      <x/>
    </i>
  </colItems>
  <dataFields count="1">
    <dataField name="Sum of HC" fld="3" baseField="2" baseItem="0" numFmtId="164"/>
  </dataFields>
  <formats count="25">
    <format dxfId="264">
      <pivotArea type="all" dataOnly="0" outline="0" fieldPosition="0"/>
    </format>
    <format dxfId="263">
      <pivotArea outline="0" collapsedLevelsAreSubtotals="1" fieldPosition="0"/>
    </format>
    <format dxfId="262">
      <pivotArea type="origin" dataOnly="0" labelOnly="1" outline="0" fieldPosition="0"/>
    </format>
    <format dxfId="261">
      <pivotArea field="0" type="button" dataOnly="0" labelOnly="1" outline="0" axis="axisCol" fieldPosition="0"/>
    </format>
    <format dxfId="260">
      <pivotArea type="topRight" dataOnly="0" labelOnly="1" outline="0" fieldPosition="0"/>
    </format>
    <format dxfId="259">
      <pivotArea field="1" type="button" dataOnly="0" labelOnly="1" outline="0" axis="axisRow" fieldPosition="0"/>
    </format>
    <format dxfId="258">
      <pivotArea field="2" type="button" dataOnly="0" labelOnly="1" outline="0" axis="axisRow" fieldPosition="1"/>
    </format>
    <format dxfId="257">
      <pivotArea dataOnly="0" labelOnly="1" outline="0" fieldPosition="0">
        <references count="1">
          <reference field="1" count="0"/>
        </references>
      </pivotArea>
    </format>
    <format dxfId="256">
      <pivotArea dataOnly="0" labelOnly="1" grandRow="1" outline="0" fieldPosition="0"/>
    </format>
    <format dxfId="255">
      <pivotArea dataOnly="0" labelOnly="1" outline="0" fieldPosition="0">
        <references count="2">
          <reference field="1" count="1" selected="0">
            <x v="0"/>
          </reference>
          <reference field="2" count="10">
            <x v="0"/>
            <x v="1"/>
            <x v="14"/>
            <x v="15"/>
            <x v="16"/>
            <x v="17"/>
            <x v="18"/>
            <x v="19"/>
            <x v="20"/>
            <x v="23"/>
          </reference>
        </references>
      </pivotArea>
    </format>
    <format dxfId="254">
      <pivotArea dataOnly="0" labelOnly="1" outline="0" fieldPosition="0">
        <references count="2">
          <reference field="1" count="1" selected="0">
            <x v="1"/>
          </reference>
          <reference field="2" count="12">
            <x v="2"/>
            <x v="3"/>
            <x v="5"/>
            <x v="6"/>
            <x v="7"/>
            <x v="8"/>
            <x v="9"/>
            <x v="10"/>
            <x v="11"/>
            <x v="12"/>
            <x v="13"/>
            <x v="22"/>
          </reference>
        </references>
      </pivotArea>
    </format>
    <format dxfId="253">
      <pivotArea dataOnly="0" labelOnly="1" outline="0" fieldPosition="0">
        <references count="2">
          <reference field="1" count="1" selected="0">
            <x v="2"/>
          </reference>
          <reference field="2" count="8">
            <x v="6"/>
            <x v="7"/>
            <x v="8"/>
            <x v="9"/>
            <x v="10"/>
            <x v="11"/>
            <x v="12"/>
            <x v="22"/>
          </reference>
        </references>
      </pivotArea>
    </format>
    <format dxfId="252">
      <pivotArea dataOnly="0" labelOnly="1" outline="0" fieldPosition="0">
        <references count="2">
          <reference field="1" count="1" selected="0">
            <x v="3"/>
          </reference>
          <reference field="2" count="10">
            <x v="5"/>
            <x v="6"/>
            <x v="7"/>
            <x v="8"/>
            <x v="9"/>
            <x v="10"/>
            <x v="11"/>
            <x v="12"/>
            <x v="13"/>
            <x v="22"/>
          </reference>
        </references>
      </pivotArea>
    </format>
    <format dxfId="251">
      <pivotArea dataOnly="0" labelOnly="1" outline="0" fieldPosition="0">
        <references count="2">
          <reference field="1" count="1" selected="0">
            <x v="4"/>
          </reference>
          <reference field="2" count="10">
            <x v="5"/>
            <x v="6"/>
            <x v="7"/>
            <x v="8"/>
            <x v="9"/>
            <x v="10"/>
            <x v="11"/>
            <x v="12"/>
            <x v="13"/>
            <x v="22"/>
          </reference>
        </references>
      </pivotArea>
    </format>
    <format dxfId="250">
      <pivotArea dataOnly="0" labelOnly="1" outline="0" fieldPosition="0">
        <references count="2">
          <reference field="1" count="1" selected="0">
            <x v="5"/>
          </reference>
          <reference field="2" count="13">
            <x v="2"/>
            <x v="3"/>
            <x v="4"/>
            <x v="5"/>
            <x v="6"/>
            <x v="7"/>
            <x v="8"/>
            <x v="9"/>
            <x v="10"/>
            <x v="11"/>
            <x v="12"/>
            <x v="13"/>
            <x v="22"/>
          </reference>
        </references>
      </pivotArea>
    </format>
    <format dxfId="249">
      <pivotArea dataOnly="0" labelOnly="1" outline="0" fieldPosition="0">
        <references count="2">
          <reference field="1" count="1" selected="0">
            <x v="6"/>
          </reference>
          <reference field="2" count="12">
            <x v="2"/>
            <x v="3"/>
            <x v="4"/>
            <x v="5"/>
            <x v="6"/>
            <x v="7"/>
            <x v="8"/>
            <x v="9"/>
            <x v="10"/>
            <x v="11"/>
            <x v="12"/>
            <x v="22"/>
          </reference>
        </references>
      </pivotArea>
    </format>
    <format dxfId="248">
      <pivotArea dataOnly="0" labelOnly="1" outline="0" fieldPosition="0">
        <references count="2">
          <reference field="1" count="1" selected="0">
            <x v="7"/>
          </reference>
          <reference field="2" count="12">
            <x v="2"/>
            <x v="3"/>
            <x v="4"/>
            <x v="5"/>
            <x v="6"/>
            <x v="7"/>
            <x v="8"/>
            <x v="9"/>
            <x v="10"/>
            <x v="11"/>
            <x v="12"/>
            <x v="22"/>
          </reference>
        </references>
      </pivotArea>
    </format>
    <format dxfId="247">
      <pivotArea dataOnly="0" labelOnly="1" outline="0" fieldPosition="0">
        <references count="2">
          <reference field="1" count="1" selected="0">
            <x v="8"/>
          </reference>
          <reference field="2" count="13">
            <x v="2"/>
            <x v="3"/>
            <x v="4"/>
            <x v="5"/>
            <x v="6"/>
            <x v="7"/>
            <x v="8"/>
            <x v="9"/>
            <x v="10"/>
            <x v="11"/>
            <x v="12"/>
            <x v="13"/>
            <x v="22"/>
          </reference>
        </references>
      </pivotArea>
    </format>
    <format dxfId="246">
      <pivotArea dataOnly="0" labelOnly="1" outline="0" fieldPosition="0">
        <references count="2">
          <reference field="1" count="1" selected="0">
            <x v="9"/>
          </reference>
          <reference field="2" count="12">
            <x v="2"/>
            <x v="3"/>
            <x v="4"/>
            <x v="5"/>
            <x v="6"/>
            <x v="7"/>
            <x v="8"/>
            <x v="9"/>
            <x v="10"/>
            <x v="11"/>
            <x v="12"/>
            <x v="22"/>
          </reference>
        </references>
      </pivotArea>
    </format>
    <format dxfId="245">
      <pivotArea dataOnly="0" labelOnly="1" outline="0" fieldPosition="0">
        <references count="2">
          <reference field="1" count="1" selected="0">
            <x v="10"/>
          </reference>
          <reference field="2" count="8">
            <x v="8"/>
            <x v="9"/>
            <x v="10"/>
            <x v="11"/>
            <x v="12"/>
            <x v="13"/>
            <x v="21"/>
            <x v="22"/>
          </reference>
        </references>
      </pivotArea>
    </format>
    <format dxfId="244">
      <pivotArea dataOnly="0" labelOnly="1" outline="0" fieldPosition="0">
        <references count="2">
          <reference field="1" count="1" selected="0">
            <x v="11"/>
          </reference>
          <reference field="2" count="12">
            <x v="3"/>
            <x v="4"/>
            <x v="5"/>
            <x v="6"/>
            <x v="7"/>
            <x v="8"/>
            <x v="9"/>
            <x v="10"/>
            <x v="11"/>
            <x v="12"/>
            <x v="13"/>
            <x v="22"/>
          </reference>
        </references>
      </pivotArea>
    </format>
    <format dxfId="243">
      <pivotArea dataOnly="0" labelOnly="1" outline="0" fieldPosition="0">
        <references count="1">
          <reference field="0" count="0"/>
        </references>
      </pivotArea>
    </format>
    <format dxfId="242">
      <pivotArea dataOnly="0" labelOnly="1" grandCol="1" outline="0" fieldPosition="0"/>
    </format>
    <format dxfId="241">
      <pivotArea outline="0" collapsedLevelsAreSubtotals="1" fieldPosition="0"/>
    </format>
    <format dxfId="24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B77F2D-6673-46AC-86B3-5B4354D38C2E}" name="PivotTable2"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L178" firstHeaderRow="1" firstDataRow="2" firstDataCol="2"/>
  <pivotFields count="4">
    <pivotField axis="axisCol" compact="0" outline="0" showAll="0">
      <items count="10">
        <item x="1"/>
        <item x="2"/>
        <item x="3"/>
        <item x="5"/>
        <item x="8"/>
        <item x="0"/>
        <item x="4"/>
        <item x="6"/>
        <item x="7"/>
        <item t="default"/>
      </items>
    </pivotField>
    <pivotField axis="axisRow" compact="0" showAll="0">
      <items count="14">
        <item x="0"/>
        <item x="6"/>
        <item x="5"/>
        <item x="1"/>
        <item x="7"/>
        <item x="9"/>
        <item x="11"/>
        <item x="10"/>
        <item x="2"/>
        <item x="3"/>
        <item x="8"/>
        <item x="4"/>
        <item x="12"/>
        <item t="default"/>
      </items>
    </pivotField>
    <pivotField axis="axisRow" compact="0" outline="0" showAll="0">
      <items count="25">
        <item x="1"/>
        <item x="0"/>
        <item x="23"/>
        <item x="18"/>
        <item x="22"/>
        <item x="15"/>
        <item x="19"/>
        <item x="10"/>
        <item x="11"/>
        <item x="12"/>
        <item x="13"/>
        <item x="14"/>
        <item x="21"/>
        <item x="16"/>
        <item x="7"/>
        <item x="9"/>
        <item x="8"/>
        <item x="2"/>
        <item x="4"/>
        <item x="3"/>
        <item x="5"/>
        <item x="17"/>
        <item x="20"/>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10">
    <i>
      <x/>
    </i>
    <i>
      <x v="1"/>
    </i>
    <i>
      <x v="2"/>
    </i>
    <i>
      <x v="3"/>
    </i>
    <i>
      <x v="4"/>
    </i>
    <i>
      <x v="5"/>
    </i>
    <i>
      <x v="6"/>
    </i>
    <i>
      <x v="7"/>
    </i>
    <i>
      <x v="8"/>
    </i>
    <i t="grand">
      <x/>
    </i>
  </colItems>
  <dataFields count="1">
    <dataField name="Sum of HC" fld="3" showDataAs="percentOfRow" baseField="2" baseItem="22" numFmtId="10"/>
  </dataFields>
  <formats count="23">
    <format dxfId="239">
      <pivotArea type="all" dataOnly="0" outline="0" fieldPosition="0"/>
    </format>
    <format dxfId="238">
      <pivotArea type="all" dataOnly="0" outline="0" fieldPosition="0"/>
    </format>
    <format dxfId="237">
      <pivotArea outline="0" collapsedLevelsAreSubtotals="1" fieldPosition="0"/>
    </format>
    <format dxfId="236">
      <pivotArea type="origin" dataOnly="0" labelOnly="1" outline="0" fieldPosition="0"/>
    </format>
    <format dxfId="235">
      <pivotArea type="topRight" dataOnly="0" labelOnly="1" outline="0" fieldPosition="0"/>
    </format>
    <format dxfId="234">
      <pivotArea field="1" type="button" dataOnly="0" labelOnly="1" outline="0" axis="axisRow" fieldPosition="0"/>
    </format>
    <format dxfId="233">
      <pivotArea field="2" type="button" dataOnly="0" labelOnly="1" outline="0" axis="axisRow" fieldPosition="1"/>
    </format>
    <format dxfId="232">
      <pivotArea dataOnly="0" labelOnly="1" outline="0" fieldPosition="0">
        <references count="1">
          <reference field="1" count="0"/>
        </references>
      </pivotArea>
    </format>
    <format dxfId="231">
      <pivotArea dataOnly="0" labelOnly="1" grandRow="1" outline="0" fieldPosition="0"/>
    </format>
    <format dxfId="230">
      <pivotArea dataOnly="0" labelOnly="1" outline="0" fieldPosition="0">
        <references count="2">
          <reference field="1" count="1" selected="0">
            <x v="0"/>
          </reference>
          <reference field="2" count="9">
            <x v="1"/>
            <x v="14"/>
            <x v="15"/>
            <x v="16"/>
            <x v="17"/>
            <x v="18"/>
            <x v="19"/>
            <x v="20"/>
            <x v="23"/>
          </reference>
        </references>
      </pivotArea>
    </format>
    <format dxfId="229">
      <pivotArea dataOnly="0" labelOnly="1" outline="0" fieldPosition="0">
        <references count="2">
          <reference field="1" count="1" selected="0">
            <x v="1"/>
          </reference>
          <reference field="2" count="12">
            <x v="2"/>
            <x v="3"/>
            <x v="5"/>
            <x v="6"/>
            <x v="7"/>
            <x v="8"/>
            <x v="9"/>
            <x v="10"/>
            <x v="11"/>
            <x v="12"/>
            <x v="13"/>
            <x v="22"/>
          </reference>
        </references>
      </pivotArea>
    </format>
    <format dxfId="228">
      <pivotArea dataOnly="0" labelOnly="1" outline="0" fieldPosition="0">
        <references count="2">
          <reference field="1" count="1" selected="0">
            <x v="2"/>
          </reference>
          <reference field="2" count="8">
            <x v="6"/>
            <x v="7"/>
            <x v="8"/>
            <x v="9"/>
            <x v="10"/>
            <x v="11"/>
            <x v="12"/>
            <x v="22"/>
          </reference>
        </references>
      </pivotArea>
    </format>
    <format dxfId="227">
      <pivotArea dataOnly="0" labelOnly="1" outline="0" fieldPosition="0">
        <references count="2">
          <reference field="1" count="1" selected="0">
            <x v="3"/>
          </reference>
          <reference field="2" count="10">
            <x v="5"/>
            <x v="6"/>
            <x v="7"/>
            <x v="8"/>
            <x v="9"/>
            <x v="10"/>
            <x v="11"/>
            <x v="12"/>
            <x v="13"/>
            <x v="22"/>
          </reference>
        </references>
      </pivotArea>
    </format>
    <format dxfId="226">
      <pivotArea dataOnly="0" labelOnly="1" outline="0" fieldPosition="0">
        <references count="2">
          <reference field="1" count="1" selected="0">
            <x v="4"/>
          </reference>
          <reference field="2" count="10">
            <x v="5"/>
            <x v="6"/>
            <x v="7"/>
            <x v="8"/>
            <x v="9"/>
            <x v="10"/>
            <x v="11"/>
            <x v="12"/>
            <x v="13"/>
            <x v="22"/>
          </reference>
        </references>
      </pivotArea>
    </format>
    <format dxfId="225">
      <pivotArea dataOnly="0" labelOnly="1" outline="0" fieldPosition="0">
        <references count="2">
          <reference field="1" count="1" selected="0">
            <x v="5"/>
          </reference>
          <reference field="2" count="13">
            <x v="2"/>
            <x v="3"/>
            <x v="4"/>
            <x v="5"/>
            <x v="6"/>
            <x v="7"/>
            <x v="8"/>
            <x v="9"/>
            <x v="10"/>
            <x v="11"/>
            <x v="12"/>
            <x v="13"/>
            <x v="22"/>
          </reference>
        </references>
      </pivotArea>
    </format>
    <format dxfId="224">
      <pivotArea dataOnly="0" labelOnly="1" outline="0" fieldPosition="0">
        <references count="2">
          <reference field="1" count="1" selected="0">
            <x v="6"/>
          </reference>
          <reference field="2" count="12">
            <x v="2"/>
            <x v="3"/>
            <x v="4"/>
            <x v="5"/>
            <x v="6"/>
            <x v="7"/>
            <x v="8"/>
            <x v="9"/>
            <x v="10"/>
            <x v="11"/>
            <x v="12"/>
            <x v="22"/>
          </reference>
        </references>
      </pivotArea>
    </format>
    <format dxfId="223">
      <pivotArea dataOnly="0" labelOnly="1" outline="0" fieldPosition="0">
        <references count="2">
          <reference field="1" count="1" selected="0">
            <x v="7"/>
          </reference>
          <reference field="2" count="13">
            <x v="2"/>
            <x v="3"/>
            <x v="4"/>
            <x v="5"/>
            <x v="6"/>
            <x v="7"/>
            <x v="8"/>
            <x v="9"/>
            <x v="10"/>
            <x v="11"/>
            <x v="12"/>
            <x v="13"/>
            <x v="22"/>
          </reference>
        </references>
      </pivotArea>
    </format>
    <format dxfId="222">
      <pivotArea dataOnly="0" labelOnly="1" outline="0" fieldPosition="0">
        <references count="2">
          <reference field="1" count="1" selected="0">
            <x v="8"/>
          </reference>
          <reference field="2" count="13">
            <x v="2"/>
            <x v="3"/>
            <x v="4"/>
            <x v="5"/>
            <x v="6"/>
            <x v="7"/>
            <x v="8"/>
            <x v="9"/>
            <x v="10"/>
            <x v="11"/>
            <x v="12"/>
            <x v="13"/>
            <x v="22"/>
          </reference>
        </references>
      </pivotArea>
    </format>
    <format dxfId="221">
      <pivotArea dataOnly="0" labelOnly="1" outline="0" fieldPosition="0">
        <references count="2">
          <reference field="1" count="1" selected="0">
            <x v="9"/>
          </reference>
          <reference field="2" count="12">
            <x v="2"/>
            <x v="3"/>
            <x v="4"/>
            <x v="5"/>
            <x v="6"/>
            <x v="7"/>
            <x v="8"/>
            <x v="9"/>
            <x v="10"/>
            <x v="11"/>
            <x v="12"/>
            <x v="22"/>
          </reference>
        </references>
      </pivotArea>
    </format>
    <format dxfId="220">
      <pivotArea dataOnly="0" labelOnly="1" outline="0" fieldPosition="0">
        <references count="2">
          <reference field="1" count="1" selected="0">
            <x v="10"/>
          </reference>
          <reference field="2" count="9">
            <x v="5"/>
            <x v="8"/>
            <x v="9"/>
            <x v="10"/>
            <x v="11"/>
            <x v="12"/>
            <x v="13"/>
            <x v="21"/>
            <x v="22"/>
          </reference>
        </references>
      </pivotArea>
    </format>
    <format dxfId="219">
      <pivotArea dataOnly="0" labelOnly="1" outline="0" fieldPosition="0">
        <references count="2">
          <reference field="1" count="1" selected="0">
            <x v="11"/>
          </reference>
          <reference field="2" count="12">
            <x v="3"/>
            <x v="4"/>
            <x v="5"/>
            <x v="6"/>
            <x v="7"/>
            <x v="8"/>
            <x v="9"/>
            <x v="10"/>
            <x v="11"/>
            <x v="12"/>
            <x v="13"/>
            <x v="22"/>
          </reference>
        </references>
      </pivotArea>
    </format>
    <format dxfId="218">
      <pivotArea dataOnly="0" labelOnly="1" grandCol="1" outline="0" fieldPosition="0"/>
    </format>
    <format dxfId="21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BBF0463-FC16-4BE4-83DF-B5D088080A53}" name="PivotTable3"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L178" firstHeaderRow="1" firstDataRow="2" firstDataCol="2"/>
  <pivotFields count="4">
    <pivotField axis="axisCol" compact="0" outline="0" showAll="0">
      <items count="10">
        <item x="1"/>
        <item x="2"/>
        <item x="3"/>
        <item x="5"/>
        <item x="8"/>
        <item x="0"/>
        <item x="4"/>
        <item x="6"/>
        <item x="7"/>
        <item t="default"/>
      </items>
    </pivotField>
    <pivotField axis="axisRow" compact="0" showAll="0">
      <items count="14">
        <item x="0"/>
        <item x="6"/>
        <item x="5"/>
        <item x="1"/>
        <item x="7"/>
        <item x="9"/>
        <item x="11"/>
        <item x="10"/>
        <item x="2"/>
        <item x="3"/>
        <item x="8"/>
        <item x="4"/>
        <item x="12"/>
        <item t="default"/>
      </items>
    </pivotField>
    <pivotField axis="axisRow" compact="0" outline="0" showAll="0">
      <items count="25">
        <item x="1"/>
        <item x="0"/>
        <item x="23"/>
        <item x="18"/>
        <item x="22"/>
        <item x="15"/>
        <item x="19"/>
        <item x="10"/>
        <item x="11"/>
        <item x="12"/>
        <item x="13"/>
        <item x="14"/>
        <item x="21"/>
        <item x="16"/>
        <item x="7"/>
        <item x="9"/>
        <item x="8"/>
        <item x="2"/>
        <item x="4"/>
        <item x="3"/>
        <item x="5"/>
        <item x="17"/>
        <item x="20"/>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10">
    <i>
      <x/>
    </i>
    <i>
      <x v="1"/>
    </i>
    <i>
      <x v="2"/>
    </i>
    <i>
      <x v="3"/>
    </i>
    <i>
      <x v="4"/>
    </i>
    <i>
      <x v="5"/>
    </i>
    <i>
      <x v="6"/>
    </i>
    <i>
      <x v="7"/>
    </i>
    <i>
      <x v="8"/>
    </i>
    <i t="grand">
      <x/>
    </i>
  </colItems>
  <dataFields count="1">
    <dataField name="Sum of HC" fld="3" baseField="1" baseItem="0" numFmtId="10">
      <extLst>
        <ext xmlns:x14="http://schemas.microsoft.com/office/spreadsheetml/2009/9/main" uri="{E15A36E0-9728-4e99-A89B-3F7291B0FE68}">
          <x14:dataField pivotShowAs="percentOfParent"/>
        </ext>
      </extLst>
    </dataField>
  </dataFields>
  <formats count="21">
    <format dxfId="216">
      <pivotArea type="all" dataOnly="0" outline="0" fieldPosition="0"/>
    </format>
    <format dxfId="215">
      <pivotArea outline="0" collapsedLevelsAreSubtotals="1" fieldPosition="0"/>
    </format>
    <format dxfId="214">
      <pivotArea type="origin" dataOnly="0" labelOnly="1" outline="0" fieldPosition="0"/>
    </format>
    <format dxfId="213">
      <pivotArea field="1" type="button" dataOnly="0" labelOnly="1" outline="0" axis="axisRow" fieldPosition="0"/>
    </format>
    <format dxfId="212">
      <pivotArea field="2" type="button" dataOnly="0" labelOnly="1" outline="0" axis="axisRow" fieldPosition="1"/>
    </format>
    <format dxfId="211">
      <pivotArea dataOnly="0" labelOnly="1" outline="0" fieldPosition="0">
        <references count="1">
          <reference field="1" count="0"/>
        </references>
      </pivotArea>
    </format>
    <format dxfId="210">
      <pivotArea dataOnly="0" labelOnly="1" grandRow="1" outline="0" fieldPosition="0"/>
    </format>
    <format dxfId="209">
      <pivotArea dataOnly="0" labelOnly="1" outline="0" fieldPosition="0">
        <references count="2">
          <reference field="1" count="1" selected="0">
            <x v="0"/>
          </reference>
          <reference field="2" count="10">
            <x v="0"/>
            <x v="1"/>
            <x v="14"/>
            <x v="15"/>
            <x v="16"/>
            <x v="17"/>
            <x v="18"/>
            <x v="19"/>
            <x v="20"/>
            <x v="23"/>
          </reference>
        </references>
      </pivotArea>
    </format>
    <format dxfId="208">
      <pivotArea dataOnly="0" labelOnly="1" outline="0" fieldPosition="0">
        <references count="2">
          <reference field="1" count="1" selected="0">
            <x v="1"/>
          </reference>
          <reference field="2" count="12">
            <x v="2"/>
            <x v="3"/>
            <x v="5"/>
            <x v="6"/>
            <x v="7"/>
            <x v="8"/>
            <x v="9"/>
            <x v="10"/>
            <x v="11"/>
            <x v="12"/>
            <x v="13"/>
            <x v="22"/>
          </reference>
        </references>
      </pivotArea>
    </format>
    <format dxfId="207">
      <pivotArea dataOnly="0" labelOnly="1" outline="0" fieldPosition="0">
        <references count="2">
          <reference field="1" count="1" selected="0">
            <x v="2"/>
          </reference>
          <reference field="2" count="8">
            <x v="6"/>
            <x v="7"/>
            <x v="8"/>
            <x v="9"/>
            <x v="10"/>
            <x v="11"/>
            <x v="12"/>
            <x v="22"/>
          </reference>
        </references>
      </pivotArea>
    </format>
    <format dxfId="206">
      <pivotArea dataOnly="0" labelOnly="1" outline="0" fieldPosition="0">
        <references count="2">
          <reference field="1" count="1" selected="0">
            <x v="3"/>
          </reference>
          <reference field="2" count="10">
            <x v="5"/>
            <x v="6"/>
            <x v="7"/>
            <x v="8"/>
            <x v="9"/>
            <x v="10"/>
            <x v="11"/>
            <x v="12"/>
            <x v="13"/>
            <x v="22"/>
          </reference>
        </references>
      </pivotArea>
    </format>
    <format dxfId="205">
      <pivotArea dataOnly="0" labelOnly="1" outline="0" fieldPosition="0">
        <references count="2">
          <reference field="1" count="1" selected="0">
            <x v="4"/>
          </reference>
          <reference field="2" count="10">
            <x v="5"/>
            <x v="6"/>
            <x v="7"/>
            <x v="8"/>
            <x v="9"/>
            <x v="10"/>
            <x v="11"/>
            <x v="12"/>
            <x v="13"/>
            <x v="22"/>
          </reference>
        </references>
      </pivotArea>
    </format>
    <format dxfId="204">
      <pivotArea dataOnly="0" labelOnly="1" outline="0" fieldPosition="0">
        <references count="2">
          <reference field="1" count="1" selected="0">
            <x v="5"/>
          </reference>
          <reference field="2" count="13">
            <x v="2"/>
            <x v="3"/>
            <x v="4"/>
            <x v="5"/>
            <x v="6"/>
            <x v="7"/>
            <x v="8"/>
            <x v="9"/>
            <x v="10"/>
            <x v="11"/>
            <x v="12"/>
            <x v="13"/>
            <x v="22"/>
          </reference>
        </references>
      </pivotArea>
    </format>
    <format dxfId="203">
      <pivotArea dataOnly="0" labelOnly="1" outline="0" fieldPosition="0">
        <references count="2">
          <reference field="1" count="1" selected="0">
            <x v="6"/>
          </reference>
          <reference field="2" count="12">
            <x v="2"/>
            <x v="3"/>
            <x v="4"/>
            <x v="5"/>
            <x v="6"/>
            <x v="7"/>
            <x v="8"/>
            <x v="9"/>
            <x v="10"/>
            <x v="11"/>
            <x v="12"/>
            <x v="22"/>
          </reference>
        </references>
      </pivotArea>
    </format>
    <format dxfId="202">
      <pivotArea dataOnly="0" labelOnly="1" outline="0" fieldPosition="0">
        <references count="2">
          <reference field="1" count="1" selected="0">
            <x v="7"/>
          </reference>
          <reference field="2" count="12">
            <x v="2"/>
            <x v="3"/>
            <x v="4"/>
            <x v="5"/>
            <x v="6"/>
            <x v="7"/>
            <x v="8"/>
            <x v="9"/>
            <x v="10"/>
            <x v="11"/>
            <x v="12"/>
            <x v="22"/>
          </reference>
        </references>
      </pivotArea>
    </format>
    <format dxfId="201">
      <pivotArea dataOnly="0" labelOnly="1" outline="0" fieldPosition="0">
        <references count="2">
          <reference field="1" count="1" selected="0">
            <x v="8"/>
          </reference>
          <reference field="2" count="13">
            <x v="2"/>
            <x v="3"/>
            <x v="4"/>
            <x v="5"/>
            <x v="6"/>
            <x v="7"/>
            <x v="8"/>
            <x v="9"/>
            <x v="10"/>
            <x v="11"/>
            <x v="12"/>
            <x v="13"/>
            <x v="22"/>
          </reference>
        </references>
      </pivotArea>
    </format>
    <format dxfId="200">
      <pivotArea dataOnly="0" labelOnly="1" outline="0" fieldPosition="0">
        <references count="2">
          <reference field="1" count="1" selected="0">
            <x v="9"/>
          </reference>
          <reference field="2" count="12">
            <x v="2"/>
            <x v="3"/>
            <x v="4"/>
            <x v="5"/>
            <x v="6"/>
            <x v="7"/>
            <x v="8"/>
            <x v="9"/>
            <x v="10"/>
            <x v="11"/>
            <x v="12"/>
            <x v="22"/>
          </reference>
        </references>
      </pivotArea>
    </format>
    <format dxfId="199">
      <pivotArea dataOnly="0" labelOnly="1" outline="0" fieldPosition="0">
        <references count="2">
          <reference field="1" count="1" selected="0">
            <x v="10"/>
          </reference>
          <reference field="2" count="8">
            <x v="8"/>
            <x v="9"/>
            <x v="10"/>
            <x v="11"/>
            <x v="12"/>
            <x v="13"/>
            <x v="21"/>
            <x v="22"/>
          </reference>
        </references>
      </pivotArea>
    </format>
    <format dxfId="198">
      <pivotArea dataOnly="0" labelOnly="1" outline="0" fieldPosition="0">
        <references count="2">
          <reference field="1" count="1" selected="0">
            <x v="11"/>
          </reference>
          <reference field="2" count="12">
            <x v="3"/>
            <x v="4"/>
            <x v="5"/>
            <x v="6"/>
            <x v="7"/>
            <x v="8"/>
            <x v="9"/>
            <x v="10"/>
            <x v="11"/>
            <x v="12"/>
            <x v="13"/>
            <x v="22"/>
          </reference>
        </references>
      </pivotArea>
    </format>
    <format dxfId="197">
      <pivotArea type="topRight" dataOnly="0" labelOnly="1" outline="0" fieldPosition="0"/>
    </format>
    <format dxfId="19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5F2DBF3-AF30-4EA2-AD60-A25CB08074F3}" name="PivotTable4"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K45" firstHeaderRow="1" firstDataRow="2" firstDataCol="1"/>
  <pivotFields count="4">
    <pivotField axis="axisCol" compact="0" outline="0" showAll="0">
      <items count="10">
        <item x="1"/>
        <item x="2"/>
        <item x="3"/>
        <item x="5"/>
        <item x="8"/>
        <item x="0"/>
        <item x="4"/>
        <item x="6"/>
        <item x="7"/>
        <item t="default"/>
      </items>
    </pivotField>
    <pivotField compact="0" showAll="0"/>
    <pivotField axis="axisRow" compact="0" outline="0" showAll="0">
      <items count="25">
        <item x="1"/>
        <item x="0"/>
        <item x="7"/>
        <item x="9"/>
        <item x="8"/>
        <item x="2"/>
        <item x="4"/>
        <item x="3"/>
        <item x="5"/>
        <item x="6"/>
        <item x="23"/>
        <item x="18"/>
        <item x="22"/>
        <item x="15"/>
        <item x="19"/>
        <item x="10"/>
        <item x="11"/>
        <item x="12"/>
        <item x="13"/>
        <item x="14"/>
        <item x="21"/>
        <item x="16"/>
        <item x="17"/>
        <item x="20"/>
        <item t="default"/>
      </items>
    </pivotField>
    <pivotField dataField="1" compact="0" outline="0"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0"/>
  </colFields>
  <colItems count="10">
    <i>
      <x/>
    </i>
    <i>
      <x v="1"/>
    </i>
    <i>
      <x v="2"/>
    </i>
    <i>
      <x v="3"/>
    </i>
    <i>
      <x v="4"/>
    </i>
    <i>
      <x v="5"/>
    </i>
    <i>
      <x v="6"/>
    </i>
    <i>
      <x v="7"/>
    </i>
    <i>
      <x v="8"/>
    </i>
    <i t="grand">
      <x/>
    </i>
  </colItems>
  <dataFields count="1">
    <dataField name="Sum of HC" fld="3" showDataAs="percentOfCol" baseField="2" baseItem="4" numFmtId="10"/>
  </dataFields>
  <formats count="10">
    <format dxfId="195">
      <pivotArea type="all" dataOnly="0" outline="0" fieldPosition="0"/>
    </format>
    <format dxfId="194">
      <pivotArea type="all" dataOnly="0" outline="0" fieldPosition="0"/>
    </format>
    <format dxfId="193">
      <pivotArea outline="0" collapsedLevelsAreSubtotals="1" fieldPosition="0"/>
    </format>
    <format dxfId="192">
      <pivotArea type="origin" dataOnly="0" labelOnly="1" outline="0" fieldPosition="0"/>
    </format>
    <format dxfId="191">
      <pivotArea type="topRight" dataOnly="0" labelOnly="1" outline="0" fieldPosition="0"/>
    </format>
    <format dxfId="190">
      <pivotArea field="2" type="button" dataOnly="0" labelOnly="1" outline="0" axis="axisRow" fieldPosition="0"/>
    </format>
    <format dxfId="189">
      <pivotArea dataOnly="0" labelOnly="1" outline="0" fieldPosition="0">
        <references count="1">
          <reference field="2" count="0"/>
        </references>
      </pivotArea>
    </format>
    <format dxfId="188">
      <pivotArea dataOnly="0" labelOnly="1" grandRow="1" outline="0" fieldPosition="0"/>
    </format>
    <format dxfId="187">
      <pivotArea dataOnly="0" labelOnly="1" grandCol="1" outline="0" fieldPosition="0"/>
    </format>
    <format dxfId="18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02AB7A0-E414-481A-BFE5-40874DB01FBB}" name="PivotTable5"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K34" firstHeaderRow="1" firstDataRow="2" firstDataCol="1"/>
  <pivotFields count="4">
    <pivotField axis="axisCol" compact="0" outline="0" showAll="0">
      <items count="10">
        <item x="1"/>
        <item x="2"/>
        <item x="3"/>
        <item x="5"/>
        <item x="8"/>
        <item x="0"/>
        <item x="4"/>
        <item x="6"/>
        <item x="7"/>
        <item t="default"/>
      </items>
    </pivotField>
    <pivotField axis="axisRow" compact="0" showAll="0">
      <items count="14">
        <item x="0"/>
        <item x="6"/>
        <item x="5"/>
        <item x="1"/>
        <item x="7"/>
        <item x="9"/>
        <item x="11"/>
        <item x="10"/>
        <item x="2"/>
        <item x="3"/>
        <item x="8"/>
        <item x="4"/>
        <item x="12"/>
        <item t="default"/>
      </items>
    </pivotField>
    <pivotField compact="0" outline="0" showAll="0"/>
    <pivotField dataField="1" compact="0" outline="0" showAll="0"/>
  </pivotFields>
  <rowFields count="1">
    <field x="1"/>
  </rowFields>
  <rowItems count="14">
    <i>
      <x/>
    </i>
    <i>
      <x v="1"/>
    </i>
    <i>
      <x v="2"/>
    </i>
    <i>
      <x v="3"/>
    </i>
    <i>
      <x v="4"/>
    </i>
    <i>
      <x v="5"/>
    </i>
    <i>
      <x v="6"/>
    </i>
    <i>
      <x v="7"/>
    </i>
    <i>
      <x v="8"/>
    </i>
    <i>
      <x v="9"/>
    </i>
    <i>
      <x v="10"/>
    </i>
    <i>
      <x v="11"/>
    </i>
    <i>
      <x v="12"/>
    </i>
    <i t="grand">
      <x/>
    </i>
  </rowItems>
  <colFields count="1">
    <field x="0"/>
  </colFields>
  <colItems count="10">
    <i>
      <x/>
    </i>
    <i>
      <x v="1"/>
    </i>
    <i>
      <x v="2"/>
    </i>
    <i>
      <x v="3"/>
    </i>
    <i>
      <x v="4"/>
    </i>
    <i>
      <x v="5"/>
    </i>
    <i>
      <x v="6"/>
    </i>
    <i>
      <x v="7"/>
    </i>
    <i>
      <x v="8"/>
    </i>
    <i t="grand">
      <x/>
    </i>
  </colItems>
  <dataFields count="1">
    <dataField name="Sum of HC" fld="3" showDataAs="percentOfCol" baseField="1" baseItem="3" numFmtId="10"/>
  </dataFields>
  <formats count="2">
    <format dxfId="185">
      <pivotArea type="all" dataOnly="0" outline="0" fieldPosition="0"/>
    </format>
    <format dxfId="18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07F1809-30A8-4688-8CE8-419F5BD5325E}" name="PivotTable6" cacheId="1" applyNumberFormats="0" applyBorderFormats="0" applyFontFormats="0" applyPatternFormats="0" applyAlignmentFormats="0" applyWidthHeightFormats="1" dataCaption="Values" missingCaption="0" updatedVersion="6" minRefreshableVersion="3" useAutoFormatting="1" itemPrintTitles="1" createdVersion="6" indent="0" compact="0" compactData="0" gridDropZones="1" multipleFieldFilters="0">
  <location ref="A19:G178" firstHeaderRow="1" firstDataRow="2" firstDataCol="2"/>
  <pivotFields count="4">
    <pivotField axis="axisCol" compact="0" outline="0" showAll="0">
      <items count="5">
        <item x="3"/>
        <item x="0"/>
        <item x="1"/>
        <item x="2"/>
        <item t="default"/>
      </items>
    </pivotField>
    <pivotField axis="axisRow" compact="0" showAll="0">
      <items count="14">
        <item x="0"/>
        <item x="6"/>
        <item x="5"/>
        <item x="1"/>
        <item x="7"/>
        <item x="9"/>
        <item x="8"/>
        <item x="10"/>
        <item x="2"/>
        <item x="3"/>
        <item x="12"/>
        <item x="4"/>
        <item x="11"/>
        <item t="default"/>
      </items>
    </pivotField>
    <pivotField axis="axisRow" compact="0" showAll="0">
      <items count="25">
        <item x="1"/>
        <item x="0"/>
        <item x="21"/>
        <item x="13"/>
        <item x="22"/>
        <item x="19"/>
        <item x="14"/>
        <item x="15"/>
        <item x="18"/>
        <item x="16"/>
        <item x="10"/>
        <item x="11"/>
        <item x="12"/>
        <item x="20"/>
        <item x="7"/>
        <item x="9"/>
        <item x="8"/>
        <item x="2"/>
        <item x="4"/>
        <item x="3"/>
        <item x="5"/>
        <item x="6"/>
        <item x="23"/>
        <item x="17"/>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1"/>
    </i>
    <i>
      <x v="1"/>
    </i>
    <i r="1">
      <x v="3"/>
    </i>
    <i r="1">
      <x v="4"/>
    </i>
    <i r="1">
      <x v="5"/>
    </i>
    <i r="1">
      <x v="6"/>
    </i>
    <i r="1">
      <x v="7"/>
    </i>
    <i r="1">
      <x v="8"/>
    </i>
    <i r="1">
      <x v="9"/>
    </i>
    <i r="1">
      <x v="10"/>
    </i>
    <i r="1">
      <x v="11"/>
    </i>
    <i r="1">
      <x v="12"/>
    </i>
    <i r="1">
      <x v="13"/>
    </i>
    <i r="1">
      <x v="23"/>
    </i>
    <i>
      <x v="2"/>
    </i>
    <i r="1">
      <x v="6"/>
    </i>
    <i r="1">
      <x v="7"/>
    </i>
    <i r="1">
      <x v="8"/>
    </i>
    <i r="1">
      <x v="9"/>
    </i>
    <i r="1">
      <x v="10"/>
    </i>
    <i r="1">
      <x v="11"/>
    </i>
    <i r="1">
      <x v="12"/>
    </i>
    <i r="1">
      <x v="23"/>
    </i>
    <i>
      <x v="3"/>
    </i>
    <i r="1">
      <x v="5"/>
    </i>
    <i r="1">
      <x v="6"/>
    </i>
    <i r="1">
      <x v="7"/>
    </i>
    <i r="1">
      <x v="8"/>
    </i>
    <i r="1">
      <x v="9"/>
    </i>
    <i r="1">
      <x v="10"/>
    </i>
    <i r="1">
      <x v="11"/>
    </i>
    <i r="1">
      <x v="12"/>
    </i>
    <i r="1">
      <x v="13"/>
    </i>
    <i r="1">
      <x v="23"/>
    </i>
    <i>
      <x v="4"/>
    </i>
    <i r="1">
      <x v="5"/>
    </i>
    <i r="1">
      <x v="6"/>
    </i>
    <i r="1">
      <x v="7"/>
    </i>
    <i r="1">
      <x v="8"/>
    </i>
    <i r="1">
      <x v="9"/>
    </i>
    <i r="1">
      <x v="10"/>
    </i>
    <i r="1">
      <x v="11"/>
    </i>
    <i r="1">
      <x v="12"/>
    </i>
    <i r="1">
      <x v="13"/>
    </i>
    <i r="1">
      <x v="23"/>
    </i>
    <i>
      <x v="5"/>
    </i>
    <i r="1">
      <x v="2"/>
    </i>
    <i r="1">
      <x v="3"/>
    </i>
    <i r="1">
      <x v="4"/>
    </i>
    <i r="1">
      <x v="5"/>
    </i>
    <i r="1">
      <x v="6"/>
    </i>
    <i r="1">
      <x v="7"/>
    </i>
    <i r="1">
      <x v="8"/>
    </i>
    <i r="1">
      <x v="9"/>
    </i>
    <i r="1">
      <x v="10"/>
    </i>
    <i r="1">
      <x v="11"/>
    </i>
    <i r="1">
      <x v="12"/>
    </i>
    <i r="1">
      <x v="13"/>
    </i>
    <i r="1">
      <x v="23"/>
    </i>
    <i>
      <x v="6"/>
    </i>
    <i r="1">
      <x v="2"/>
    </i>
    <i r="1">
      <x v="3"/>
    </i>
    <i r="1">
      <x v="4"/>
    </i>
    <i r="1">
      <x v="5"/>
    </i>
    <i r="1">
      <x v="6"/>
    </i>
    <i r="1">
      <x v="7"/>
    </i>
    <i r="1">
      <x v="8"/>
    </i>
    <i r="1">
      <x v="9"/>
    </i>
    <i r="1">
      <x v="10"/>
    </i>
    <i r="1">
      <x v="11"/>
    </i>
    <i r="1">
      <x v="12"/>
    </i>
    <i r="1">
      <x v="23"/>
    </i>
    <i>
      <x v="7"/>
    </i>
    <i r="1">
      <x v="2"/>
    </i>
    <i r="1">
      <x v="3"/>
    </i>
    <i r="1">
      <x v="4"/>
    </i>
    <i r="1">
      <x v="5"/>
    </i>
    <i r="1">
      <x v="6"/>
    </i>
    <i r="1">
      <x v="7"/>
    </i>
    <i r="1">
      <x v="8"/>
    </i>
    <i r="1">
      <x v="9"/>
    </i>
    <i r="1">
      <x v="10"/>
    </i>
    <i r="1">
      <x v="11"/>
    </i>
    <i r="1">
      <x v="12"/>
    </i>
    <i r="1">
      <x v="23"/>
    </i>
    <i>
      <x v="8"/>
    </i>
    <i r="1">
      <x v="2"/>
    </i>
    <i r="1">
      <x v="3"/>
    </i>
    <i r="1">
      <x v="4"/>
    </i>
    <i r="1">
      <x v="5"/>
    </i>
    <i r="1">
      <x v="6"/>
    </i>
    <i r="1">
      <x v="7"/>
    </i>
    <i r="1">
      <x v="8"/>
    </i>
    <i r="1">
      <x v="9"/>
    </i>
    <i r="1">
      <x v="10"/>
    </i>
    <i r="1">
      <x v="11"/>
    </i>
    <i r="1">
      <x v="12"/>
    </i>
    <i r="1">
      <x v="13"/>
    </i>
    <i r="1">
      <x v="23"/>
    </i>
    <i>
      <x v="9"/>
    </i>
    <i r="1">
      <x v="2"/>
    </i>
    <i r="1">
      <x v="3"/>
    </i>
    <i r="1">
      <x v="4"/>
    </i>
    <i r="1">
      <x v="5"/>
    </i>
    <i r="1">
      <x v="6"/>
    </i>
    <i r="1">
      <x v="7"/>
    </i>
    <i r="1">
      <x v="8"/>
    </i>
    <i r="1">
      <x v="9"/>
    </i>
    <i r="1">
      <x v="10"/>
    </i>
    <i r="1">
      <x v="11"/>
    </i>
    <i r="1">
      <x v="12"/>
    </i>
    <i r="1">
      <x v="23"/>
    </i>
    <i>
      <x v="10"/>
    </i>
    <i r="1">
      <x v="8"/>
    </i>
    <i r="1">
      <x v="9"/>
    </i>
    <i r="1">
      <x v="10"/>
    </i>
    <i r="1">
      <x v="11"/>
    </i>
    <i r="1">
      <x v="12"/>
    </i>
    <i r="1">
      <x v="13"/>
    </i>
    <i r="1">
      <x v="22"/>
    </i>
    <i r="1">
      <x v="23"/>
    </i>
    <i>
      <x v="11"/>
    </i>
    <i r="1">
      <x v="3"/>
    </i>
    <i r="1">
      <x v="4"/>
    </i>
    <i r="1">
      <x v="5"/>
    </i>
    <i r="1">
      <x v="6"/>
    </i>
    <i r="1">
      <x v="7"/>
    </i>
    <i r="1">
      <x v="8"/>
    </i>
    <i r="1">
      <x v="9"/>
    </i>
    <i r="1">
      <x v="10"/>
    </i>
    <i r="1">
      <x v="11"/>
    </i>
    <i r="1">
      <x v="12"/>
    </i>
    <i r="1">
      <x v="13"/>
    </i>
    <i r="1">
      <x v="23"/>
    </i>
    <i>
      <x v="12"/>
    </i>
    <i r="1">
      <x v="3"/>
    </i>
    <i r="1">
      <x v="4"/>
    </i>
    <i r="1">
      <x v="5"/>
    </i>
    <i r="1">
      <x v="6"/>
    </i>
    <i r="1">
      <x v="7"/>
    </i>
    <i r="1">
      <x v="8"/>
    </i>
    <i r="1">
      <x v="9"/>
    </i>
    <i r="1">
      <x v="10"/>
    </i>
    <i r="1">
      <x v="11"/>
    </i>
    <i r="1">
      <x v="12"/>
    </i>
    <i r="1">
      <x v="13"/>
    </i>
    <i r="1">
      <x v="23"/>
    </i>
    <i t="grand">
      <x/>
    </i>
  </rowItems>
  <colFields count="1">
    <field x="0"/>
  </colFields>
  <colItems count="5">
    <i>
      <x/>
    </i>
    <i>
      <x v="1"/>
    </i>
    <i>
      <x v="2"/>
    </i>
    <i>
      <x v="3"/>
    </i>
    <i t="grand">
      <x/>
    </i>
  </colItems>
  <dataFields count="1">
    <dataField name="Sum of HC" fld="3" baseField="2" baseItem="4" numFmtId="164"/>
  </dataFields>
  <formats count="3">
    <format dxfId="183">
      <pivotArea type="all" dataOnly="0" outline="0" fieldPosition="0"/>
    </format>
    <format dxfId="182">
      <pivotArea outline="0" collapsedLevelsAreSubtotals="1" fieldPosition="0"/>
    </format>
    <format dxfId="181">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FF0CAE3-5C58-4AF6-B94D-423DC8431931}" name="PivotTable7"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G178" firstHeaderRow="1" firstDataRow="2" firstDataCol="2"/>
  <pivotFields count="4">
    <pivotField axis="axisCol" compact="0" outline="0" showAll="0">
      <items count="5">
        <item x="3"/>
        <item x="0"/>
        <item x="1"/>
        <item x="2"/>
        <item t="default"/>
      </items>
    </pivotField>
    <pivotField axis="axisRow" compact="0" showAll="0">
      <items count="14">
        <item x="0"/>
        <item x="6"/>
        <item x="5"/>
        <item x="1"/>
        <item x="7"/>
        <item x="9"/>
        <item x="8"/>
        <item x="10"/>
        <item x="2"/>
        <item x="3"/>
        <item x="12"/>
        <item x="4"/>
        <item x="11"/>
        <item t="default"/>
      </items>
    </pivotField>
    <pivotField axis="axisRow" compact="0" showAll="0">
      <items count="25">
        <item x="1"/>
        <item x="0"/>
        <item x="21"/>
        <item x="13"/>
        <item x="22"/>
        <item x="19"/>
        <item x="14"/>
        <item x="15"/>
        <item x="18"/>
        <item x="16"/>
        <item x="10"/>
        <item x="11"/>
        <item x="12"/>
        <item x="20"/>
        <item x="7"/>
        <item x="9"/>
        <item x="8"/>
        <item x="2"/>
        <item x="4"/>
        <item x="3"/>
        <item x="5"/>
        <item x="6"/>
        <item x="23"/>
        <item x="17"/>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1"/>
    </i>
    <i>
      <x v="1"/>
    </i>
    <i r="1">
      <x v="3"/>
    </i>
    <i r="1">
      <x v="4"/>
    </i>
    <i r="1">
      <x v="5"/>
    </i>
    <i r="1">
      <x v="6"/>
    </i>
    <i r="1">
      <x v="7"/>
    </i>
    <i r="1">
      <x v="8"/>
    </i>
    <i r="1">
      <x v="9"/>
    </i>
    <i r="1">
      <x v="10"/>
    </i>
    <i r="1">
      <x v="11"/>
    </i>
    <i r="1">
      <x v="12"/>
    </i>
    <i r="1">
      <x v="13"/>
    </i>
    <i r="1">
      <x v="23"/>
    </i>
    <i>
      <x v="2"/>
    </i>
    <i r="1">
      <x v="6"/>
    </i>
    <i r="1">
      <x v="7"/>
    </i>
    <i r="1">
      <x v="8"/>
    </i>
    <i r="1">
      <x v="9"/>
    </i>
    <i r="1">
      <x v="10"/>
    </i>
    <i r="1">
      <x v="11"/>
    </i>
    <i r="1">
      <x v="12"/>
    </i>
    <i r="1">
      <x v="23"/>
    </i>
    <i>
      <x v="3"/>
    </i>
    <i r="1">
      <x v="5"/>
    </i>
    <i r="1">
      <x v="6"/>
    </i>
    <i r="1">
      <x v="7"/>
    </i>
    <i r="1">
      <x v="8"/>
    </i>
    <i r="1">
      <x v="9"/>
    </i>
    <i r="1">
      <x v="10"/>
    </i>
    <i r="1">
      <x v="11"/>
    </i>
    <i r="1">
      <x v="12"/>
    </i>
    <i r="1">
      <x v="13"/>
    </i>
    <i r="1">
      <x v="23"/>
    </i>
    <i>
      <x v="4"/>
    </i>
    <i r="1">
      <x v="5"/>
    </i>
    <i r="1">
      <x v="6"/>
    </i>
    <i r="1">
      <x v="7"/>
    </i>
    <i r="1">
      <x v="8"/>
    </i>
    <i r="1">
      <x v="9"/>
    </i>
    <i r="1">
      <x v="10"/>
    </i>
    <i r="1">
      <x v="11"/>
    </i>
    <i r="1">
      <x v="12"/>
    </i>
    <i r="1">
      <x v="13"/>
    </i>
    <i r="1">
      <x v="23"/>
    </i>
    <i>
      <x v="5"/>
    </i>
    <i r="1">
      <x v="2"/>
    </i>
    <i r="1">
      <x v="3"/>
    </i>
    <i r="1">
      <x v="4"/>
    </i>
    <i r="1">
      <x v="5"/>
    </i>
    <i r="1">
      <x v="6"/>
    </i>
    <i r="1">
      <x v="7"/>
    </i>
    <i r="1">
      <x v="8"/>
    </i>
    <i r="1">
      <x v="9"/>
    </i>
    <i r="1">
      <x v="10"/>
    </i>
    <i r="1">
      <x v="11"/>
    </i>
    <i r="1">
      <x v="12"/>
    </i>
    <i r="1">
      <x v="13"/>
    </i>
    <i r="1">
      <x v="23"/>
    </i>
    <i>
      <x v="6"/>
    </i>
    <i r="1">
      <x v="2"/>
    </i>
    <i r="1">
      <x v="3"/>
    </i>
    <i r="1">
      <x v="4"/>
    </i>
    <i r="1">
      <x v="5"/>
    </i>
    <i r="1">
      <x v="6"/>
    </i>
    <i r="1">
      <x v="7"/>
    </i>
    <i r="1">
      <x v="8"/>
    </i>
    <i r="1">
      <x v="9"/>
    </i>
    <i r="1">
      <x v="10"/>
    </i>
    <i r="1">
      <x v="11"/>
    </i>
    <i r="1">
      <x v="12"/>
    </i>
    <i r="1">
      <x v="23"/>
    </i>
    <i>
      <x v="7"/>
    </i>
    <i r="1">
      <x v="2"/>
    </i>
    <i r="1">
      <x v="3"/>
    </i>
    <i r="1">
      <x v="4"/>
    </i>
    <i r="1">
      <x v="5"/>
    </i>
    <i r="1">
      <x v="6"/>
    </i>
    <i r="1">
      <x v="7"/>
    </i>
    <i r="1">
      <x v="8"/>
    </i>
    <i r="1">
      <x v="9"/>
    </i>
    <i r="1">
      <x v="10"/>
    </i>
    <i r="1">
      <x v="11"/>
    </i>
    <i r="1">
      <x v="12"/>
    </i>
    <i r="1">
      <x v="23"/>
    </i>
    <i>
      <x v="8"/>
    </i>
    <i r="1">
      <x v="2"/>
    </i>
    <i r="1">
      <x v="3"/>
    </i>
    <i r="1">
      <x v="4"/>
    </i>
    <i r="1">
      <x v="5"/>
    </i>
    <i r="1">
      <x v="6"/>
    </i>
    <i r="1">
      <x v="7"/>
    </i>
    <i r="1">
      <x v="8"/>
    </i>
    <i r="1">
      <x v="9"/>
    </i>
    <i r="1">
      <x v="10"/>
    </i>
    <i r="1">
      <x v="11"/>
    </i>
    <i r="1">
      <x v="12"/>
    </i>
    <i r="1">
      <x v="13"/>
    </i>
    <i r="1">
      <x v="23"/>
    </i>
    <i>
      <x v="9"/>
    </i>
    <i r="1">
      <x v="2"/>
    </i>
    <i r="1">
      <x v="3"/>
    </i>
    <i r="1">
      <x v="4"/>
    </i>
    <i r="1">
      <x v="5"/>
    </i>
    <i r="1">
      <x v="6"/>
    </i>
    <i r="1">
      <x v="7"/>
    </i>
    <i r="1">
      <x v="8"/>
    </i>
    <i r="1">
      <x v="9"/>
    </i>
    <i r="1">
      <x v="10"/>
    </i>
    <i r="1">
      <x v="11"/>
    </i>
    <i r="1">
      <x v="12"/>
    </i>
    <i r="1">
      <x v="23"/>
    </i>
    <i>
      <x v="10"/>
    </i>
    <i r="1">
      <x v="8"/>
    </i>
    <i r="1">
      <x v="9"/>
    </i>
    <i r="1">
      <x v="10"/>
    </i>
    <i r="1">
      <x v="11"/>
    </i>
    <i r="1">
      <x v="12"/>
    </i>
    <i r="1">
      <x v="13"/>
    </i>
    <i r="1">
      <x v="22"/>
    </i>
    <i r="1">
      <x v="23"/>
    </i>
    <i>
      <x v="11"/>
    </i>
    <i r="1">
      <x v="3"/>
    </i>
    <i r="1">
      <x v="4"/>
    </i>
    <i r="1">
      <x v="5"/>
    </i>
    <i r="1">
      <x v="6"/>
    </i>
    <i r="1">
      <x v="7"/>
    </i>
    <i r="1">
      <x v="8"/>
    </i>
    <i r="1">
      <x v="9"/>
    </i>
    <i r="1">
      <x v="10"/>
    </i>
    <i r="1">
      <x v="11"/>
    </i>
    <i r="1">
      <x v="12"/>
    </i>
    <i r="1">
      <x v="13"/>
    </i>
    <i r="1">
      <x v="23"/>
    </i>
    <i>
      <x v="12"/>
    </i>
    <i r="1">
      <x v="3"/>
    </i>
    <i r="1">
      <x v="4"/>
    </i>
    <i r="1">
      <x v="5"/>
    </i>
    <i r="1">
      <x v="6"/>
    </i>
    <i r="1">
      <x v="7"/>
    </i>
    <i r="1">
      <x v="8"/>
    </i>
    <i r="1">
      <x v="9"/>
    </i>
    <i r="1">
      <x v="10"/>
    </i>
    <i r="1">
      <x v="11"/>
    </i>
    <i r="1">
      <x v="12"/>
    </i>
    <i r="1">
      <x v="13"/>
    </i>
    <i r="1">
      <x v="23"/>
    </i>
    <i t="grand">
      <x/>
    </i>
  </rowItems>
  <colFields count="1">
    <field x="0"/>
  </colFields>
  <colItems count="5">
    <i>
      <x/>
    </i>
    <i>
      <x v="1"/>
    </i>
    <i>
      <x v="2"/>
    </i>
    <i>
      <x v="3"/>
    </i>
    <i t="grand">
      <x/>
    </i>
  </colItems>
  <dataFields count="1">
    <dataField name="Sum of HC" fld="3" showDataAs="percentOfRow" baseField="2" baseItem="19" numFmtId="10"/>
  </dataFields>
  <formats count="2">
    <format dxfId="180">
      <pivotArea type="all" dataOnly="0" outline="0" fieldPosition="0"/>
    </format>
    <format dxfId="17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6D27BE0-EF04-435A-884B-AFF3C8D33D5C}" name="PivotTable8"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G178" firstHeaderRow="1" firstDataRow="2" firstDataCol="2"/>
  <pivotFields count="4">
    <pivotField axis="axisCol" compact="0" outline="0" showAll="0">
      <items count="5">
        <item x="3"/>
        <item x="0"/>
        <item x="1"/>
        <item x="2"/>
        <item t="default"/>
      </items>
    </pivotField>
    <pivotField axis="axisRow" compact="0" showAll="0">
      <items count="14">
        <item x="0"/>
        <item x="6"/>
        <item x="5"/>
        <item x="1"/>
        <item x="7"/>
        <item x="9"/>
        <item x="8"/>
        <item x="10"/>
        <item x="2"/>
        <item x="3"/>
        <item x="12"/>
        <item x="4"/>
        <item x="11"/>
        <item t="default"/>
      </items>
    </pivotField>
    <pivotField axis="axisRow" compact="0" showAll="0">
      <items count="25">
        <item x="1"/>
        <item x="0"/>
        <item x="21"/>
        <item x="13"/>
        <item x="22"/>
        <item x="19"/>
        <item x="14"/>
        <item x="15"/>
        <item x="18"/>
        <item x="16"/>
        <item x="10"/>
        <item x="11"/>
        <item x="12"/>
        <item x="20"/>
        <item x="7"/>
        <item x="9"/>
        <item x="8"/>
        <item x="2"/>
        <item x="4"/>
        <item x="3"/>
        <item x="5"/>
        <item x="6"/>
        <item x="23"/>
        <item x="17"/>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1"/>
    </i>
    <i>
      <x v="1"/>
    </i>
    <i r="1">
      <x v="3"/>
    </i>
    <i r="1">
      <x v="4"/>
    </i>
    <i r="1">
      <x v="5"/>
    </i>
    <i r="1">
      <x v="6"/>
    </i>
    <i r="1">
      <x v="7"/>
    </i>
    <i r="1">
      <x v="8"/>
    </i>
    <i r="1">
      <x v="9"/>
    </i>
    <i r="1">
      <x v="10"/>
    </i>
    <i r="1">
      <x v="11"/>
    </i>
    <i r="1">
      <x v="12"/>
    </i>
    <i r="1">
      <x v="13"/>
    </i>
    <i r="1">
      <x v="23"/>
    </i>
    <i>
      <x v="2"/>
    </i>
    <i r="1">
      <x v="6"/>
    </i>
    <i r="1">
      <x v="7"/>
    </i>
    <i r="1">
      <x v="8"/>
    </i>
    <i r="1">
      <x v="9"/>
    </i>
    <i r="1">
      <x v="10"/>
    </i>
    <i r="1">
      <x v="11"/>
    </i>
    <i r="1">
      <x v="12"/>
    </i>
    <i r="1">
      <x v="23"/>
    </i>
    <i>
      <x v="3"/>
    </i>
    <i r="1">
      <x v="5"/>
    </i>
    <i r="1">
      <x v="6"/>
    </i>
    <i r="1">
      <x v="7"/>
    </i>
    <i r="1">
      <x v="8"/>
    </i>
    <i r="1">
      <x v="9"/>
    </i>
    <i r="1">
      <x v="10"/>
    </i>
    <i r="1">
      <x v="11"/>
    </i>
    <i r="1">
      <x v="12"/>
    </i>
    <i r="1">
      <x v="13"/>
    </i>
    <i r="1">
      <x v="23"/>
    </i>
    <i>
      <x v="4"/>
    </i>
    <i r="1">
      <x v="5"/>
    </i>
    <i r="1">
      <x v="6"/>
    </i>
    <i r="1">
      <x v="7"/>
    </i>
    <i r="1">
      <x v="8"/>
    </i>
    <i r="1">
      <x v="9"/>
    </i>
    <i r="1">
      <x v="10"/>
    </i>
    <i r="1">
      <x v="11"/>
    </i>
    <i r="1">
      <x v="12"/>
    </i>
    <i r="1">
      <x v="13"/>
    </i>
    <i r="1">
      <x v="23"/>
    </i>
    <i>
      <x v="5"/>
    </i>
    <i r="1">
      <x v="2"/>
    </i>
    <i r="1">
      <x v="3"/>
    </i>
    <i r="1">
      <x v="4"/>
    </i>
    <i r="1">
      <x v="5"/>
    </i>
    <i r="1">
      <x v="6"/>
    </i>
    <i r="1">
      <x v="7"/>
    </i>
    <i r="1">
      <x v="8"/>
    </i>
    <i r="1">
      <x v="9"/>
    </i>
    <i r="1">
      <x v="10"/>
    </i>
    <i r="1">
      <x v="11"/>
    </i>
    <i r="1">
      <x v="12"/>
    </i>
    <i r="1">
      <x v="13"/>
    </i>
    <i r="1">
      <x v="23"/>
    </i>
    <i>
      <x v="6"/>
    </i>
    <i r="1">
      <x v="2"/>
    </i>
    <i r="1">
      <x v="3"/>
    </i>
    <i r="1">
      <x v="4"/>
    </i>
    <i r="1">
      <x v="5"/>
    </i>
    <i r="1">
      <x v="6"/>
    </i>
    <i r="1">
      <x v="7"/>
    </i>
    <i r="1">
      <x v="8"/>
    </i>
    <i r="1">
      <x v="9"/>
    </i>
    <i r="1">
      <x v="10"/>
    </i>
    <i r="1">
      <x v="11"/>
    </i>
    <i r="1">
      <x v="12"/>
    </i>
    <i r="1">
      <x v="23"/>
    </i>
    <i>
      <x v="7"/>
    </i>
    <i r="1">
      <x v="2"/>
    </i>
    <i r="1">
      <x v="3"/>
    </i>
    <i r="1">
      <x v="4"/>
    </i>
    <i r="1">
      <x v="5"/>
    </i>
    <i r="1">
      <x v="6"/>
    </i>
    <i r="1">
      <x v="7"/>
    </i>
    <i r="1">
      <x v="8"/>
    </i>
    <i r="1">
      <x v="9"/>
    </i>
    <i r="1">
      <x v="10"/>
    </i>
    <i r="1">
      <x v="11"/>
    </i>
    <i r="1">
      <x v="12"/>
    </i>
    <i r="1">
      <x v="23"/>
    </i>
    <i>
      <x v="8"/>
    </i>
    <i r="1">
      <x v="2"/>
    </i>
    <i r="1">
      <x v="3"/>
    </i>
    <i r="1">
      <x v="4"/>
    </i>
    <i r="1">
      <x v="5"/>
    </i>
    <i r="1">
      <x v="6"/>
    </i>
    <i r="1">
      <x v="7"/>
    </i>
    <i r="1">
      <x v="8"/>
    </i>
    <i r="1">
      <x v="9"/>
    </i>
    <i r="1">
      <x v="10"/>
    </i>
    <i r="1">
      <x v="11"/>
    </i>
    <i r="1">
      <x v="12"/>
    </i>
    <i r="1">
      <x v="13"/>
    </i>
    <i r="1">
      <x v="23"/>
    </i>
    <i>
      <x v="9"/>
    </i>
    <i r="1">
      <x v="2"/>
    </i>
    <i r="1">
      <x v="3"/>
    </i>
    <i r="1">
      <x v="4"/>
    </i>
    <i r="1">
      <x v="5"/>
    </i>
    <i r="1">
      <x v="6"/>
    </i>
    <i r="1">
      <x v="7"/>
    </i>
    <i r="1">
      <x v="8"/>
    </i>
    <i r="1">
      <x v="9"/>
    </i>
    <i r="1">
      <x v="10"/>
    </i>
    <i r="1">
      <x v="11"/>
    </i>
    <i r="1">
      <x v="12"/>
    </i>
    <i r="1">
      <x v="23"/>
    </i>
    <i>
      <x v="10"/>
    </i>
    <i r="1">
      <x v="8"/>
    </i>
    <i r="1">
      <x v="9"/>
    </i>
    <i r="1">
      <x v="10"/>
    </i>
    <i r="1">
      <x v="11"/>
    </i>
    <i r="1">
      <x v="12"/>
    </i>
    <i r="1">
      <x v="13"/>
    </i>
    <i r="1">
      <x v="22"/>
    </i>
    <i r="1">
      <x v="23"/>
    </i>
    <i>
      <x v="11"/>
    </i>
    <i r="1">
      <x v="3"/>
    </i>
    <i r="1">
      <x v="4"/>
    </i>
    <i r="1">
      <x v="5"/>
    </i>
    <i r="1">
      <x v="6"/>
    </i>
    <i r="1">
      <x v="7"/>
    </i>
    <i r="1">
      <x v="8"/>
    </i>
    <i r="1">
      <x v="9"/>
    </i>
    <i r="1">
      <x v="10"/>
    </i>
    <i r="1">
      <x v="11"/>
    </i>
    <i r="1">
      <x v="12"/>
    </i>
    <i r="1">
      <x v="13"/>
    </i>
    <i r="1">
      <x v="23"/>
    </i>
    <i>
      <x v="12"/>
    </i>
    <i r="1">
      <x v="3"/>
    </i>
    <i r="1">
      <x v="4"/>
    </i>
    <i r="1">
      <x v="5"/>
    </i>
    <i r="1">
      <x v="6"/>
    </i>
    <i r="1">
      <x v="7"/>
    </i>
    <i r="1">
      <x v="8"/>
    </i>
    <i r="1">
      <x v="9"/>
    </i>
    <i r="1">
      <x v="10"/>
    </i>
    <i r="1">
      <x v="11"/>
    </i>
    <i r="1">
      <x v="12"/>
    </i>
    <i r="1">
      <x v="13"/>
    </i>
    <i r="1">
      <x v="23"/>
    </i>
    <i t="grand">
      <x/>
    </i>
  </rowItems>
  <colFields count="1">
    <field x="0"/>
  </colFields>
  <colItems count="5">
    <i>
      <x/>
    </i>
    <i>
      <x v="1"/>
    </i>
    <i>
      <x v="2"/>
    </i>
    <i>
      <x v="3"/>
    </i>
    <i t="grand">
      <x/>
    </i>
  </colItems>
  <dataFields count="1">
    <dataField name="Sum of HC" fld="3" baseField="1" baseItem="19" numFmtId="10">
      <extLst>
        <ext xmlns:x14="http://schemas.microsoft.com/office/spreadsheetml/2009/9/main" uri="{E15A36E0-9728-4e99-A89B-3F7291B0FE68}">
          <x14:dataField pivotShowAs="percentOfParent"/>
        </ext>
      </extLst>
    </dataField>
  </dataFields>
  <formats count="2">
    <format dxfId="178">
      <pivotArea type="all" dataOnly="0" outline="0" fieldPosition="0"/>
    </format>
    <format dxfId="17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1D7AB85-A91A-4834-9AF8-F6E217AE85CA}" name="PivotTable9"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F45" firstHeaderRow="1" firstDataRow="2" firstDataCol="1"/>
  <pivotFields count="4">
    <pivotField axis="axisCol" compact="0" outline="0" showAll="0">
      <items count="5">
        <item x="3"/>
        <item x="0"/>
        <item x="1"/>
        <item x="2"/>
        <item t="default"/>
      </items>
    </pivotField>
    <pivotField compact="0" showAll="0"/>
    <pivotField axis="axisRow" compact="0" showAll="0">
      <items count="25">
        <item x="1"/>
        <item x="0"/>
        <item x="7"/>
        <item x="9"/>
        <item x="8"/>
        <item x="2"/>
        <item x="4"/>
        <item x="3"/>
        <item x="5"/>
        <item x="6"/>
        <item x="21"/>
        <item x="13"/>
        <item x="22"/>
        <item x="19"/>
        <item x="14"/>
        <item x="15"/>
        <item x="18"/>
        <item x="16"/>
        <item x="10"/>
        <item x="11"/>
        <item x="12"/>
        <item x="20"/>
        <item x="23"/>
        <item x="17"/>
        <item t="default"/>
      </items>
    </pivotField>
    <pivotField dataField="1" compact="0" outline="0"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0"/>
  </colFields>
  <colItems count="5">
    <i>
      <x/>
    </i>
    <i>
      <x v="1"/>
    </i>
    <i>
      <x v="2"/>
    </i>
    <i>
      <x v="3"/>
    </i>
    <i t="grand">
      <x/>
    </i>
  </colItems>
  <dataFields count="1">
    <dataField name="Sum of HC" fld="3" showDataAs="percentOfCol" baseField="2" baseItem="23" numFmtId="10"/>
  </dataFields>
  <formats count="2">
    <format dxfId="176">
      <pivotArea type="all" dataOnly="0" outline="0" fieldPosition="0"/>
    </format>
    <format dxfId="17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404FEAC-63A3-43C5-8700-AAE3E15E79AB}" name="PivotTable10"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F34" firstHeaderRow="1" firstDataRow="2" firstDataCol="1"/>
  <pivotFields count="4">
    <pivotField axis="axisCol" compact="0" outline="0" showAll="0">
      <items count="5">
        <item x="3"/>
        <item x="0"/>
        <item x="1"/>
        <item x="2"/>
        <item t="default"/>
      </items>
    </pivotField>
    <pivotField axis="axisRow" compact="0" showAll="0">
      <items count="14">
        <item x="0"/>
        <item x="6"/>
        <item x="5"/>
        <item x="1"/>
        <item x="7"/>
        <item x="9"/>
        <item x="8"/>
        <item x="10"/>
        <item x="2"/>
        <item x="3"/>
        <item x="12"/>
        <item x="4"/>
        <item x="11"/>
        <item t="default"/>
      </items>
    </pivotField>
    <pivotField compact="0" showAll="0"/>
    <pivotField dataField="1" compact="0" outline="0" showAll="0"/>
  </pivotFields>
  <rowFields count="1">
    <field x="1"/>
  </rowFields>
  <rowItems count="14">
    <i>
      <x/>
    </i>
    <i>
      <x v="1"/>
    </i>
    <i>
      <x v="2"/>
    </i>
    <i>
      <x v="3"/>
    </i>
    <i>
      <x v="4"/>
    </i>
    <i>
      <x v="5"/>
    </i>
    <i>
      <x v="6"/>
    </i>
    <i>
      <x v="7"/>
    </i>
    <i>
      <x v="8"/>
    </i>
    <i>
      <x v="9"/>
    </i>
    <i>
      <x v="10"/>
    </i>
    <i>
      <x v="11"/>
    </i>
    <i>
      <x v="12"/>
    </i>
    <i t="grand">
      <x/>
    </i>
  </rowItems>
  <colFields count="1">
    <field x="0"/>
  </colFields>
  <colItems count="5">
    <i>
      <x/>
    </i>
    <i>
      <x v="1"/>
    </i>
    <i>
      <x v="2"/>
    </i>
    <i>
      <x v="3"/>
    </i>
    <i t="grand">
      <x/>
    </i>
  </colItems>
  <dataFields count="1">
    <dataField name="Sum of HC" fld="3" showDataAs="percentOfCol" baseField="1" baseItem="8" numFmtId="10"/>
  </dataFields>
  <formats count="2">
    <format dxfId="174">
      <pivotArea type="all" dataOnly="0" outline="0" fieldPosition="0"/>
    </format>
    <format dxfId="173">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90E365F-E335-4EE2-AB99-8AF4B616011F}" name="PivotTable11" cacheId="2" applyNumberFormats="0" applyBorderFormats="0" applyFontFormats="0" applyPatternFormats="0" applyAlignmentFormats="0" applyWidthHeightFormats="1" dataCaption="Values" missingCaption="0" updatedVersion="6" minRefreshableVersion="3" useAutoFormatting="1" itemPrintTitles="1" createdVersion="6" indent="0" compact="0" compactData="0" gridDropZones="1" multipleFieldFilters="0">
  <location ref="A19:E178" firstHeaderRow="1" firstDataRow="2" firstDataCol="2"/>
  <pivotFields count="4">
    <pivotField axis="axisCol" compact="0" outline="0" showAll="0">
      <items count="3">
        <item x="1"/>
        <item x="0"/>
        <item t="default"/>
      </items>
    </pivotField>
    <pivotField axis="axisRow" compact="0" showAll="0">
      <items count="14">
        <item x="0"/>
        <item x="6"/>
        <item x="5"/>
        <item x="1"/>
        <item x="7"/>
        <item x="10"/>
        <item x="9"/>
        <item x="11"/>
        <item x="2"/>
        <item x="3"/>
        <item x="8"/>
        <item x="4"/>
        <item x="12"/>
        <item t="default"/>
      </items>
    </pivotField>
    <pivotField axis="axisRow" compact="0" outline="0" showAll="0">
      <items count="25">
        <item x="1"/>
        <item x="0"/>
        <item x="11"/>
        <item x="18"/>
        <item x="12"/>
        <item x="13"/>
        <item x="19"/>
        <item x="20"/>
        <item x="10"/>
        <item x="21"/>
        <item x="14"/>
        <item x="15"/>
        <item x="16"/>
        <item x="17"/>
        <item x="7"/>
        <item x="9"/>
        <item x="8"/>
        <item x="2"/>
        <item x="4"/>
        <item x="3"/>
        <item x="5"/>
        <item x="6"/>
        <item x="23"/>
        <item x="22"/>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1"/>
    </i>
    <i>
      <x v="1"/>
    </i>
    <i r="1">
      <x v="3"/>
    </i>
    <i r="1">
      <x v="4"/>
    </i>
    <i r="1">
      <x v="5"/>
    </i>
    <i r="1">
      <x v="6"/>
    </i>
    <i r="1">
      <x v="7"/>
    </i>
    <i r="1">
      <x v="8"/>
    </i>
    <i r="1">
      <x v="9"/>
    </i>
    <i r="1">
      <x v="10"/>
    </i>
    <i r="1">
      <x v="11"/>
    </i>
    <i r="1">
      <x v="12"/>
    </i>
    <i r="1">
      <x v="13"/>
    </i>
    <i r="1">
      <x v="23"/>
    </i>
    <i>
      <x v="2"/>
    </i>
    <i r="1">
      <x v="6"/>
    </i>
    <i r="1">
      <x v="7"/>
    </i>
    <i r="1">
      <x v="8"/>
    </i>
    <i r="1">
      <x v="9"/>
    </i>
    <i r="1">
      <x v="10"/>
    </i>
    <i r="1">
      <x v="11"/>
    </i>
    <i r="1">
      <x v="12"/>
    </i>
    <i r="1">
      <x v="23"/>
    </i>
    <i>
      <x v="3"/>
    </i>
    <i r="1">
      <x v="5"/>
    </i>
    <i r="1">
      <x v="6"/>
    </i>
    <i r="1">
      <x v="7"/>
    </i>
    <i r="1">
      <x v="8"/>
    </i>
    <i r="1">
      <x v="9"/>
    </i>
    <i r="1">
      <x v="10"/>
    </i>
    <i r="1">
      <x v="11"/>
    </i>
    <i r="1">
      <x v="12"/>
    </i>
    <i r="1">
      <x v="13"/>
    </i>
    <i r="1">
      <x v="23"/>
    </i>
    <i>
      <x v="4"/>
    </i>
    <i r="1">
      <x v="5"/>
    </i>
    <i r="1">
      <x v="6"/>
    </i>
    <i r="1">
      <x v="7"/>
    </i>
    <i r="1">
      <x v="8"/>
    </i>
    <i r="1">
      <x v="9"/>
    </i>
    <i r="1">
      <x v="10"/>
    </i>
    <i r="1">
      <x v="11"/>
    </i>
    <i r="1">
      <x v="12"/>
    </i>
    <i r="1">
      <x v="13"/>
    </i>
    <i r="1">
      <x v="23"/>
    </i>
    <i>
      <x v="5"/>
    </i>
    <i r="1">
      <x v="2"/>
    </i>
    <i r="1">
      <x v="3"/>
    </i>
    <i r="1">
      <x v="4"/>
    </i>
    <i r="1">
      <x v="5"/>
    </i>
    <i r="1">
      <x v="6"/>
    </i>
    <i r="1">
      <x v="7"/>
    </i>
    <i r="1">
      <x v="8"/>
    </i>
    <i r="1">
      <x v="9"/>
    </i>
    <i r="1">
      <x v="10"/>
    </i>
    <i r="1">
      <x v="11"/>
    </i>
    <i r="1">
      <x v="12"/>
    </i>
    <i r="1">
      <x v="13"/>
    </i>
    <i r="1">
      <x v="23"/>
    </i>
    <i>
      <x v="6"/>
    </i>
    <i r="1">
      <x v="2"/>
    </i>
    <i r="1">
      <x v="3"/>
    </i>
    <i r="1">
      <x v="4"/>
    </i>
    <i r="1">
      <x v="5"/>
    </i>
    <i r="1">
      <x v="6"/>
    </i>
    <i r="1">
      <x v="7"/>
    </i>
    <i r="1">
      <x v="8"/>
    </i>
    <i r="1">
      <x v="9"/>
    </i>
    <i r="1">
      <x v="10"/>
    </i>
    <i r="1">
      <x v="11"/>
    </i>
    <i r="1">
      <x v="12"/>
    </i>
    <i r="1">
      <x v="23"/>
    </i>
    <i>
      <x v="7"/>
    </i>
    <i r="1">
      <x v="2"/>
    </i>
    <i r="1">
      <x v="3"/>
    </i>
    <i r="1">
      <x v="4"/>
    </i>
    <i r="1">
      <x v="5"/>
    </i>
    <i r="1">
      <x v="6"/>
    </i>
    <i r="1">
      <x v="7"/>
    </i>
    <i r="1">
      <x v="8"/>
    </i>
    <i r="1">
      <x v="9"/>
    </i>
    <i r="1">
      <x v="10"/>
    </i>
    <i r="1">
      <x v="11"/>
    </i>
    <i r="1">
      <x v="12"/>
    </i>
    <i r="1">
      <x v="23"/>
    </i>
    <i>
      <x v="8"/>
    </i>
    <i r="1">
      <x v="2"/>
    </i>
    <i r="1">
      <x v="3"/>
    </i>
    <i r="1">
      <x v="4"/>
    </i>
    <i r="1">
      <x v="5"/>
    </i>
    <i r="1">
      <x v="6"/>
    </i>
    <i r="1">
      <x v="7"/>
    </i>
    <i r="1">
      <x v="8"/>
    </i>
    <i r="1">
      <x v="9"/>
    </i>
    <i r="1">
      <x v="10"/>
    </i>
    <i r="1">
      <x v="11"/>
    </i>
    <i r="1">
      <x v="12"/>
    </i>
    <i r="1">
      <x v="13"/>
    </i>
    <i r="1">
      <x v="23"/>
    </i>
    <i>
      <x v="9"/>
    </i>
    <i r="1">
      <x v="2"/>
    </i>
    <i r="1">
      <x v="3"/>
    </i>
    <i r="1">
      <x v="4"/>
    </i>
    <i r="1">
      <x v="5"/>
    </i>
    <i r="1">
      <x v="6"/>
    </i>
    <i r="1">
      <x v="7"/>
    </i>
    <i r="1">
      <x v="8"/>
    </i>
    <i r="1">
      <x v="9"/>
    </i>
    <i r="1">
      <x v="10"/>
    </i>
    <i r="1">
      <x v="11"/>
    </i>
    <i r="1">
      <x v="12"/>
    </i>
    <i r="1">
      <x v="23"/>
    </i>
    <i>
      <x v="10"/>
    </i>
    <i r="1">
      <x v="8"/>
    </i>
    <i r="1">
      <x v="9"/>
    </i>
    <i r="1">
      <x v="10"/>
    </i>
    <i r="1">
      <x v="11"/>
    </i>
    <i r="1">
      <x v="12"/>
    </i>
    <i r="1">
      <x v="13"/>
    </i>
    <i r="1">
      <x v="22"/>
    </i>
    <i r="1">
      <x v="23"/>
    </i>
    <i>
      <x v="11"/>
    </i>
    <i r="1">
      <x v="3"/>
    </i>
    <i r="1">
      <x v="4"/>
    </i>
    <i r="1">
      <x v="5"/>
    </i>
    <i r="1">
      <x v="6"/>
    </i>
    <i r="1">
      <x v="7"/>
    </i>
    <i r="1">
      <x v="8"/>
    </i>
    <i r="1">
      <x v="9"/>
    </i>
    <i r="1">
      <x v="10"/>
    </i>
    <i r="1">
      <x v="11"/>
    </i>
    <i r="1">
      <x v="12"/>
    </i>
    <i r="1">
      <x v="13"/>
    </i>
    <i r="1">
      <x v="23"/>
    </i>
    <i>
      <x v="12"/>
    </i>
    <i r="1">
      <x v="3"/>
    </i>
    <i r="1">
      <x v="4"/>
    </i>
    <i r="1">
      <x v="5"/>
    </i>
    <i r="1">
      <x v="6"/>
    </i>
    <i r="1">
      <x v="7"/>
    </i>
    <i r="1">
      <x v="8"/>
    </i>
    <i r="1">
      <x v="9"/>
    </i>
    <i r="1">
      <x v="10"/>
    </i>
    <i r="1">
      <x v="11"/>
    </i>
    <i r="1">
      <x v="12"/>
    </i>
    <i r="1">
      <x v="13"/>
    </i>
    <i r="1">
      <x v="23"/>
    </i>
    <i t="grand">
      <x/>
    </i>
  </rowItems>
  <colFields count="1">
    <field x="0"/>
  </colFields>
  <colItems count="3">
    <i>
      <x/>
    </i>
    <i>
      <x v="1"/>
    </i>
    <i t="grand">
      <x/>
    </i>
  </colItems>
  <dataFields count="1">
    <dataField name="Sum of HC" fld="3" baseField="2" baseItem="20" numFmtId="164"/>
  </dataFields>
  <formats count="3">
    <format dxfId="172">
      <pivotArea type="all" dataOnly="0" outline="0" fieldPosition="0"/>
    </format>
    <format dxfId="171">
      <pivotArea outline="0" collapsedLevelsAreSubtotals="1" fieldPosition="0"/>
    </format>
    <format dxfId="17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6530A4C-A718-4832-889B-0DC71B2F6B22}" name="PivotTable12"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E178" firstHeaderRow="1" firstDataRow="2" firstDataCol="2"/>
  <pivotFields count="4">
    <pivotField axis="axisCol" compact="0" outline="0" showAll="0">
      <items count="3">
        <item x="1"/>
        <item x="0"/>
        <item t="default"/>
      </items>
    </pivotField>
    <pivotField axis="axisRow" compact="0" showAll="0">
      <items count="14">
        <item x="0"/>
        <item x="6"/>
        <item x="5"/>
        <item x="1"/>
        <item x="7"/>
        <item x="10"/>
        <item x="9"/>
        <item x="11"/>
        <item x="2"/>
        <item x="3"/>
        <item x="8"/>
        <item x="4"/>
        <item x="12"/>
        <item t="default"/>
      </items>
    </pivotField>
    <pivotField axis="axisRow" compact="0" outline="0" showAll="0">
      <items count="25">
        <item x="1"/>
        <item x="0"/>
        <item x="11"/>
        <item x="18"/>
        <item x="12"/>
        <item x="13"/>
        <item x="19"/>
        <item x="20"/>
        <item x="10"/>
        <item x="21"/>
        <item x="14"/>
        <item x="15"/>
        <item x="16"/>
        <item x="17"/>
        <item x="7"/>
        <item x="9"/>
        <item x="8"/>
        <item x="2"/>
        <item x="4"/>
        <item x="3"/>
        <item x="5"/>
        <item x="6"/>
        <item x="23"/>
        <item x="22"/>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1"/>
    </i>
    <i>
      <x v="1"/>
    </i>
    <i r="1">
      <x v="3"/>
    </i>
    <i r="1">
      <x v="4"/>
    </i>
    <i r="1">
      <x v="5"/>
    </i>
    <i r="1">
      <x v="6"/>
    </i>
    <i r="1">
      <x v="7"/>
    </i>
    <i r="1">
      <x v="8"/>
    </i>
    <i r="1">
      <x v="9"/>
    </i>
    <i r="1">
      <x v="10"/>
    </i>
    <i r="1">
      <x v="11"/>
    </i>
    <i r="1">
      <x v="12"/>
    </i>
    <i r="1">
      <x v="13"/>
    </i>
    <i r="1">
      <x v="23"/>
    </i>
    <i>
      <x v="2"/>
    </i>
    <i r="1">
      <x v="6"/>
    </i>
    <i r="1">
      <x v="7"/>
    </i>
    <i r="1">
      <x v="8"/>
    </i>
    <i r="1">
      <x v="9"/>
    </i>
    <i r="1">
      <x v="10"/>
    </i>
    <i r="1">
      <x v="11"/>
    </i>
    <i r="1">
      <x v="12"/>
    </i>
    <i r="1">
      <x v="23"/>
    </i>
    <i>
      <x v="3"/>
    </i>
    <i r="1">
      <x v="5"/>
    </i>
    <i r="1">
      <x v="6"/>
    </i>
    <i r="1">
      <x v="7"/>
    </i>
    <i r="1">
      <x v="8"/>
    </i>
    <i r="1">
      <x v="9"/>
    </i>
    <i r="1">
      <x v="10"/>
    </i>
    <i r="1">
      <x v="11"/>
    </i>
    <i r="1">
      <x v="12"/>
    </i>
    <i r="1">
      <x v="13"/>
    </i>
    <i r="1">
      <x v="23"/>
    </i>
    <i>
      <x v="4"/>
    </i>
    <i r="1">
      <x v="5"/>
    </i>
    <i r="1">
      <x v="6"/>
    </i>
    <i r="1">
      <x v="7"/>
    </i>
    <i r="1">
      <x v="8"/>
    </i>
    <i r="1">
      <x v="9"/>
    </i>
    <i r="1">
      <x v="10"/>
    </i>
    <i r="1">
      <x v="11"/>
    </i>
    <i r="1">
      <x v="12"/>
    </i>
    <i r="1">
      <x v="13"/>
    </i>
    <i r="1">
      <x v="23"/>
    </i>
    <i>
      <x v="5"/>
    </i>
    <i r="1">
      <x v="2"/>
    </i>
    <i r="1">
      <x v="3"/>
    </i>
    <i r="1">
      <x v="4"/>
    </i>
    <i r="1">
      <x v="5"/>
    </i>
    <i r="1">
      <x v="6"/>
    </i>
    <i r="1">
      <x v="7"/>
    </i>
    <i r="1">
      <x v="8"/>
    </i>
    <i r="1">
      <x v="9"/>
    </i>
    <i r="1">
      <x v="10"/>
    </i>
    <i r="1">
      <x v="11"/>
    </i>
    <i r="1">
      <x v="12"/>
    </i>
    <i r="1">
      <x v="13"/>
    </i>
    <i r="1">
      <x v="23"/>
    </i>
    <i>
      <x v="6"/>
    </i>
    <i r="1">
      <x v="2"/>
    </i>
    <i r="1">
      <x v="3"/>
    </i>
    <i r="1">
      <x v="4"/>
    </i>
    <i r="1">
      <x v="5"/>
    </i>
    <i r="1">
      <x v="6"/>
    </i>
    <i r="1">
      <x v="7"/>
    </i>
    <i r="1">
      <x v="8"/>
    </i>
    <i r="1">
      <x v="9"/>
    </i>
    <i r="1">
      <x v="10"/>
    </i>
    <i r="1">
      <x v="11"/>
    </i>
    <i r="1">
      <x v="12"/>
    </i>
    <i r="1">
      <x v="23"/>
    </i>
    <i>
      <x v="7"/>
    </i>
    <i r="1">
      <x v="2"/>
    </i>
    <i r="1">
      <x v="3"/>
    </i>
    <i r="1">
      <x v="4"/>
    </i>
    <i r="1">
      <x v="5"/>
    </i>
    <i r="1">
      <x v="6"/>
    </i>
    <i r="1">
      <x v="7"/>
    </i>
    <i r="1">
      <x v="8"/>
    </i>
    <i r="1">
      <x v="9"/>
    </i>
    <i r="1">
      <x v="10"/>
    </i>
    <i r="1">
      <x v="11"/>
    </i>
    <i r="1">
      <x v="12"/>
    </i>
    <i r="1">
      <x v="23"/>
    </i>
    <i>
      <x v="8"/>
    </i>
    <i r="1">
      <x v="2"/>
    </i>
    <i r="1">
      <x v="3"/>
    </i>
    <i r="1">
      <x v="4"/>
    </i>
    <i r="1">
      <x v="5"/>
    </i>
    <i r="1">
      <x v="6"/>
    </i>
    <i r="1">
      <x v="7"/>
    </i>
    <i r="1">
      <x v="8"/>
    </i>
    <i r="1">
      <x v="9"/>
    </i>
    <i r="1">
      <x v="10"/>
    </i>
    <i r="1">
      <x v="11"/>
    </i>
    <i r="1">
      <x v="12"/>
    </i>
    <i r="1">
      <x v="13"/>
    </i>
    <i r="1">
      <x v="23"/>
    </i>
    <i>
      <x v="9"/>
    </i>
    <i r="1">
      <x v="2"/>
    </i>
    <i r="1">
      <x v="3"/>
    </i>
    <i r="1">
      <x v="4"/>
    </i>
    <i r="1">
      <x v="5"/>
    </i>
    <i r="1">
      <x v="6"/>
    </i>
    <i r="1">
      <x v="7"/>
    </i>
    <i r="1">
      <x v="8"/>
    </i>
    <i r="1">
      <x v="9"/>
    </i>
    <i r="1">
      <x v="10"/>
    </i>
    <i r="1">
      <x v="11"/>
    </i>
    <i r="1">
      <x v="12"/>
    </i>
    <i r="1">
      <x v="23"/>
    </i>
    <i>
      <x v="10"/>
    </i>
    <i r="1">
      <x v="8"/>
    </i>
    <i r="1">
      <x v="9"/>
    </i>
    <i r="1">
      <x v="10"/>
    </i>
    <i r="1">
      <x v="11"/>
    </i>
    <i r="1">
      <x v="12"/>
    </i>
    <i r="1">
      <x v="13"/>
    </i>
    <i r="1">
      <x v="22"/>
    </i>
    <i r="1">
      <x v="23"/>
    </i>
    <i>
      <x v="11"/>
    </i>
    <i r="1">
      <x v="3"/>
    </i>
    <i r="1">
      <x v="4"/>
    </i>
    <i r="1">
      <x v="5"/>
    </i>
    <i r="1">
      <x v="6"/>
    </i>
    <i r="1">
      <x v="7"/>
    </i>
    <i r="1">
      <x v="8"/>
    </i>
    <i r="1">
      <x v="9"/>
    </i>
    <i r="1">
      <x v="10"/>
    </i>
    <i r="1">
      <x v="11"/>
    </i>
    <i r="1">
      <x v="12"/>
    </i>
    <i r="1">
      <x v="13"/>
    </i>
    <i r="1">
      <x v="23"/>
    </i>
    <i>
      <x v="12"/>
    </i>
    <i r="1">
      <x v="3"/>
    </i>
    <i r="1">
      <x v="4"/>
    </i>
    <i r="1">
      <x v="5"/>
    </i>
    <i r="1">
      <x v="6"/>
    </i>
    <i r="1">
      <x v="7"/>
    </i>
    <i r="1">
      <x v="8"/>
    </i>
    <i r="1">
      <x v="9"/>
    </i>
    <i r="1">
      <x v="10"/>
    </i>
    <i r="1">
      <x v="11"/>
    </i>
    <i r="1">
      <x v="12"/>
    </i>
    <i r="1">
      <x v="13"/>
    </i>
    <i r="1">
      <x v="23"/>
    </i>
    <i t="grand">
      <x/>
    </i>
  </rowItems>
  <colFields count="1">
    <field x="0"/>
  </colFields>
  <colItems count="3">
    <i>
      <x/>
    </i>
    <i>
      <x v="1"/>
    </i>
    <i t="grand">
      <x/>
    </i>
  </colItems>
  <dataFields count="1">
    <dataField name="Sum of HC" fld="3" showDataAs="percentOfRow" baseField="2" baseItem="22" numFmtId="10"/>
  </dataFields>
  <formats count="2">
    <format dxfId="169">
      <pivotArea type="all" dataOnly="0" outline="0" fieldPosition="0"/>
    </format>
    <format dxfId="16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979CC96-4399-4A34-A6F5-2970266D83A3}" name="PivotTable1"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E178" firstHeaderRow="1" firstDataRow="2" firstDataCol="2"/>
  <pivotFields count="4">
    <pivotField axis="axisCol" compact="0" outline="0" showAll="0">
      <items count="3">
        <item x="1"/>
        <item x="0"/>
        <item t="default"/>
      </items>
    </pivotField>
    <pivotField axis="axisRow" compact="0" showAll="0">
      <items count="14">
        <item x="0"/>
        <item x="6"/>
        <item x="5"/>
        <item x="1"/>
        <item x="7"/>
        <item x="10"/>
        <item x="9"/>
        <item x="11"/>
        <item x="2"/>
        <item x="3"/>
        <item x="8"/>
        <item x="4"/>
        <item x="12"/>
        <item t="default"/>
      </items>
    </pivotField>
    <pivotField axis="axisRow" compact="0" outline="0" showAll="0">
      <items count="25">
        <item x="1"/>
        <item x="0"/>
        <item x="11"/>
        <item x="18"/>
        <item x="12"/>
        <item x="13"/>
        <item x="19"/>
        <item x="20"/>
        <item x="10"/>
        <item x="21"/>
        <item x="14"/>
        <item x="15"/>
        <item x="16"/>
        <item x="17"/>
        <item x="7"/>
        <item x="9"/>
        <item x="8"/>
        <item x="2"/>
        <item x="4"/>
        <item x="3"/>
        <item x="5"/>
        <item x="6"/>
        <item x="23"/>
        <item x="22"/>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1"/>
    </i>
    <i>
      <x v="1"/>
    </i>
    <i r="1">
      <x v="3"/>
    </i>
    <i r="1">
      <x v="4"/>
    </i>
    <i r="1">
      <x v="5"/>
    </i>
    <i r="1">
      <x v="6"/>
    </i>
    <i r="1">
      <x v="7"/>
    </i>
    <i r="1">
      <x v="8"/>
    </i>
    <i r="1">
      <x v="9"/>
    </i>
    <i r="1">
      <x v="10"/>
    </i>
    <i r="1">
      <x v="11"/>
    </i>
    <i r="1">
      <x v="12"/>
    </i>
    <i r="1">
      <x v="13"/>
    </i>
    <i r="1">
      <x v="23"/>
    </i>
    <i>
      <x v="2"/>
    </i>
    <i r="1">
      <x v="6"/>
    </i>
    <i r="1">
      <x v="7"/>
    </i>
    <i r="1">
      <x v="8"/>
    </i>
    <i r="1">
      <x v="9"/>
    </i>
    <i r="1">
      <x v="10"/>
    </i>
    <i r="1">
      <x v="11"/>
    </i>
    <i r="1">
      <x v="12"/>
    </i>
    <i r="1">
      <x v="23"/>
    </i>
    <i>
      <x v="3"/>
    </i>
    <i r="1">
      <x v="5"/>
    </i>
    <i r="1">
      <x v="6"/>
    </i>
    <i r="1">
      <x v="7"/>
    </i>
    <i r="1">
      <x v="8"/>
    </i>
    <i r="1">
      <x v="9"/>
    </i>
    <i r="1">
      <x v="10"/>
    </i>
    <i r="1">
      <x v="11"/>
    </i>
    <i r="1">
      <x v="12"/>
    </i>
    <i r="1">
      <x v="13"/>
    </i>
    <i r="1">
      <x v="23"/>
    </i>
    <i>
      <x v="4"/>
    </i>
    <i r="1">
      <x v="5"/>
    </i>
    <i r="1">
      <x v="6"/>
    </i>
    <i r="1">
      <x v="7"/>
    </i>
    <i r="1">
      <x v="8"/>
    </i>
    <i r="1">
      <x v="9"/>
    </i>
    <i r="1">
      <x v="10"/>
    </i>
    <i r="1">
      <x v="11"/>
    </i>
    <i r="1">
      <x v="12"/>
    </i>
    <i r="1">
      <x v="13"/>
    </i>
    <i r="1">
      <x v="23"/>
    </i>
    <i>
      <x v="5"/>
    </i>
    <i r="1">
      <x v="2"/>
    </i>
    <i r="1">
      <x v="3"/>
    </i>
    <i r="1">
      <x v="4"/>
    </i>
    <i r="1">
      <x v="5"/>
    </i>
    <i r="1">
      <x v="6"/>
    </i>
    <i r="1">
      <x v="7"/>
    </i>
    <i r="1">
      <x v="8"/>
    </i>
    <i r="1">
      <x v="9"/>
    </i>
    <i r="1">
      <x v="10"/>
    </i>
    <i r="1">
      <x v="11"/>
    </i>
    <i r="1">
      <x v="12"/>
    </i>
    <i r="1">
      <x v="13"/>
    </i>
    <i r="1">
      <x v="23"/>
    </i>
    <i>
      <x v="6"/>
    </i>
    <i r="1">
      <x v="2"/>
    </i>
    <i r="1">
      <x v="3"/>
    </i>
    <i r="1">
      <x v="4"/>
    </i>
    <i r="1">
      <x v="5"/>
    </i>
    <i r="1">
      <x v="6"/>
    </i>
    <i r="1">
      <x v="7"/>
    </i>
    <i r="1">
      <x v="8"/>
    </i>
    <i r="1">
      <x v="9"/>
    </i>
    <i r="1">
      <x v="10"/>
    </i>
    <i r="1">
      <x v="11"/>
    </i>
    <i r="1">
      <x v="12"/>
    </i>
    <i r="1">
      <x v="23"/>
    </i>
    <i>
      <x v="7"/>
    </i>
    <i r="1">
      <x v="2"/>
    </i>
    <i r="1">
      <x v="3"/>
    </i>
    <i r="1">
      <x v="4"/>
    </i>
    <i r="1">
      <x v="5"/>
    </i>
    <i r="1">
      <x v="6"/>
    </i>
    <i r="1">
      <x v="7"/>
    </i>
    <i r="1">
      <x v="8"/>
    </i>
    <i r="1">
      <x v="9"/>
    </i>
    <i r="1">
      <x v="10"/>
    </i>
    <i r="1">
      <x v="11"/>
    </i>
    <i r="1">
      <x v="12"/>
    </i>
    <i r="1">
      <x v="23"/>
    </i>
    <i>
      <x v="8"/>
    </i>
    <i r="1">
      <x v="2"/>
    </i>
    <i r="1">
      <x v="3"/>
    </i>
    <i r="1">
      <x v="4"/>
    </i>
    <i r="1">
      <x v="5"/>
    </i>
    <i r="1">
      <x v="6"/>
    </i>
    <i r="1">
      <x v="7"/>
    </i>
    <i r="1">
      <x v="8"/>
    </i>
    <i r="1">
      <x v="9"/>
    </i>
    <i r="1">
      <x v="10"/>
    </i>
    <i r="1">
      <x v="11"/>
    </i>
    <i r="1">
      <x v="12"/>
    </i>
    <i r="1">
      <x v="13"/>
    </i>
    <i r="1">
      <x v="23"/>
    </i>
    <i>
      <x v="9"/>
    </i>
    <i r="1">
      <x v="2"/>
    </i>
    <i r="1">
      <x v="3"/>
    </i>
    <i r="1">
      <x v="4"/>
    </i>
    <i r="1">
      <x v="5"/>
    </i>
    <i r="1">
      <x v="6"/>
    </i>
    <i r="1">
      <x v="7"/>
    </i>
    <i r="1">
      <x v="8"/>
    </i>
    <i r="1">
      <x v="9"/>
    </i>
    <i r="1">
      <x v="10"/>
    </i>
    <i r="1">
      <x v="11"/>
    </i>
    <i r="1">
      <x v="12"/>
    </i>
    <i r="1">
      <x v="23"/>
    </i>
    <i>
      <x v="10"/>
    </i>
    <i r="1">
      <x v="8"/>
    </i>
    <i r="1">
      <x v="9"/>
    </i>
    <i r="1">
      <x v="10"/>
    </i>
    <i r="1">
      <x v="11"/>
    </i>
    <i r="1">
      <x v="12"/>
    </i>
    <i r="1">
      <x v="13"/>
    </i>
    <i r="1">
      <x v="22"/>
    </i>
    <i r="1">
      <x v="23"/>
    </i>
    <i>
      <x v="11"/>
    </i>
    <i r="1">
      <x v="3"/>
    </i>
    <i r="1">
      <x v="4"/>
    </i>
    <i r="1">
      <x v="5"/>
    </i>
    <i r="1">
      <x v="6"/>
    </i>
    <i r="1">
      <x v="7"/>
    </i>
    <i r="1">
      <x v="8"/>
    </i>
    <i r="1">
      <x v="9"/>
    </i>
    <i r="1">
      <x v="10"/>
    </i>
    <i r="1">
      <x v="11"/>
    </i>
    <i r="1">
      <x v="12"/>
    </i>
    <i r="1">
      <x v="13"/>
    </i>
    <i r="1">
      <x v="23"/>
    </i>
    <i>
      <x v="12"/>
    </i>
    <i r="1">
      <x v="3"/>
    </i>
    <i r="1">
      <x v="4"/>
    </i>
    <i r="1">
      <x v="5"/>
    </i>
    <i r="1">
      <x v="6"/>
    </i>
    <i r="1">
      <x v="7"/>
    </i>
    <i r="1">
      <x v="8"/>
    </i>
    <i r="1">
      <x v="9"/>
    </i>
    <i r="1">
      <x v="10"/>
    </i>
    <i r="1">
      <x v="11"/>
    </i>
    <i r="1">
      <x v="12"/>
    </i>
    <i r="1">
      <x v="13"/>
    </i>
    <i r="1">
      <x v="23"/>
    </i>
    <i t="grand">
      <x/>
    </i>
  </rowItems>
  <colFields count="1">
    <field x="0"/>
  </colFields>
  <colItems count="3">
    <i>
      <x/>
    </i>
    <i>
      <x v="1"/>
    </i>
    <i t="grand">
      <x/>
    </i>
  </colItems>
  <dataFields count="1">
    <dataField name="Sum of HC" fld="3" baseField="1" baseItem="19" numFmtId="10">
      <extLst>
        <ext xmlns:x14="http://schemas.microsoft.com/office/spreadsheetml/2009/9/main" uri="{E15A36E0-9728-4e99-A89B-3F7291B0FE68}">
          <x14:dataField pivotShowAs="percentOfParent"/>
        </ext>
      </extLst>
    </dataField>
  </dataFields>
  <formats count="2">
    <format dxfId="167">
      <pivotArea type="all" dataOnly="0" outline="0" fieldPosition="0"/>
    </format>
    <format dxfId="16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874A17B-DBCC-4844-8D5F-5EB48CA1D2D3}" name="PivotTable2"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D45" firstHeaderRow="1" firstDataRow="2" firstDataCol="1"/>
  <pivotFields count="4">
    <pivotField axis="axisCol" compact="0" outline="0" showAll="0">
      <items count="3">
        <item x="1"/>
        <item x="0"/>
        <item t="default"/>
      </items>
    </pivotField>
    <pivotField compact="0" showAll="0"/>
    <pivotField axis="axisRow" compact="0" outline="0" showAll="0">
      <items count="25">
        <item x="1"/>
        <item x="0"/>
        <item x="7"/>
        <item x="9"/>
        <item x="8"/>
        <item x="2"/>
        <item x="4"/>
        <item x="3"/>
        <item x="5"/>
        <item x="6"/>
        <item x="11"/>
        <item x="18"/>
        <item x="12"/>
        <item x="13"/>
        <item x="19"/>
        <item x="20"/>
        <item x="10"/>
        <item x="21"/>
        <item x="14"/>
        <item x="15"/>
        <item x="16"/>
        <item x="17"/>
        <item x="23"/>
        <item x="22"/>
        <item t="default"/>
      </items>
    </pivotField>
    <pivotField dataField="1" compact="0" outline="0"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0"/>
  </colFields>
  <colItems count="3">
    <i>
      <x/>
    </i>
    <i>
      <x v="1"/>
    </i>
    <i t="grand">
      <x/>
    </i>
  </colItems>
  <dataFields count="1">
    <dataField name="Sum of HC" fld="3" showDataAs="percentOfCol" baseField="2" baseItem="4" numFmtId="10"/>
  </dataFields>
  <formats count="2">
    <format dxfId="165">
      <pivotArea type="all" dataOnly="0" outline="0" fieldPosition="0"/>
    </format>
    <format dxfId="16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B04F6A8-1B37-4B01-9F8B-8A79A6F31EE9}" name="PivotTable3"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D34" firstHeaderRow="1" firstDataRow="2" firstDataCol="1"/>
  <pivotFields count="4">
    <pivotField axis="axisCol" compact="0" outline="0" showAll="0">
      <items count="3">
        <item x="1"/>
        <item x="0"/>
        <item t="default"/>
      </items>
    </pivotField>
    <pivotField axis="axisRow" compact="0" showAll="0">
      <items count="14">
        <item x="0"/>
        <item x="6"/>
        <item x="5"/>
        <item x="1"/>
        <item x="7"/>
        <item x="10"/>
        <item x="9"/>
        <item x="11"/>
        <item x="2"/>
        <item x="3"/>
        <item x="8"/>
        <item x="4"/>
        <item x="12"/>
        <item t="default"/>
      </items>
    </pivotField>
    <pivotField compact="0" outline="0" showAll="0"/>
    <pivotField dataField="1" compact="0" outline="0" showAll="0"/>
  </pivotFields>
  <rowFields count="1">
    <field x="1"/>
  </rowFields>
  <rowItems count="14">
    <i>
      <x/>
    </i>
    <i>
      <x v="1"/>
    </i>
    <i>
      <x v="2"/>
    </i>
    <i>
      <x v="3"/>
    </i>
    <i>
      <x v="4"/>
    </i>
    <i>
      <x v="5"/>
    </i>
    <i>
      <x v="6"/>
    </i>
    <i>
      <x v="7"/>
    </i>
    <i>
      <x v="8"/>
    </i>
    <i>
      <x v="9"/>
    </i>
    <i>
      <x v="10"/>
    </i>
    <i>
      <x v="11"/>
    </i>
    <i>
      <x v="12"/>
    </i>
    <i t="grand">
      <x/>
    </i>
  </rowItems>
  <colFields count="1">
    <field x="0"/>
  </colFields>
  <colItems count="3">
    <i>
      <x/>
    </i>
    <i>
      <x v="1"/>
    </i>
    <i t="grand">
      <x/>
    </i>
  </colItems>
  <dataFields count="1">
    <dataField name="Sum of HC" fld="3" showDataAs="percentOfCol" baseField="1" baseItem="3" numFmtId="10"/>
  </dataFields>
  <formats count="2">
    <format dxfId="163">
      <pivotArea type="all" dataOnly="0" outline="0" fieldPosition="0"/>
    </format>
    <format dxfId="16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E160B54A-568C-4D32-B6CA-002BA66BEAF3}" name="PivotTable4" cacheId="3" applyNumberFormats="0" applyBorderFormats="0" applyFontFormats="0" applyPatternFormats="0" applyAlignmentFormats="0" applyWidthHeightFormats="1" dataCaption="Values" missingCaption="0" updatedVersion="6" minRefreshableVersion="3" useAutoFormatting="1" itemPrintTitles="1" createdVersion="6" indent="0" compact="0" compactData="0" gridDropZones="1" multipleFieldFilters="0">
  <location ref="A19:N178" firstHeaderRow="1" firstDataRow="2" firstDataCol="2"/>
  <pivotFields count="4">
    <pivotField axis="axisCol" compact="0" outline="0" showAll="0">
      <items count="12">
        <item x="0"/>
        <item x="1"/>
        <item x="2"/>
        <item x="3"/>
        <item x="5"/>
        <item x="6"/>
        <item x="7"/>
        <item x="10"/>
        <item x="9"/>
        <item x="8"/>
        <item x="4"/>
        <item t="default"/>
      </items>
    </pivotField>
    <pivotField axis="axisRow" compact="0" showAll="0">
      <items count="14">
        <item x="0"/>
        <item x="6"/>
        <item x="5"/>
        <item x="1"/>
        <item x="7"/>
        <item x="10"/>
        <item x="9"/>
        <item x="11"/>
        <item x="2"/>
        <item x="3"/>
        <item x="8"/>
        <item x="4"/>
        <item x="12"/>
        <item t="default"/>
      </items>
    </pivotField>
    <pivotField axis="axisRow" compact="0" outline="0" showAll="0">
      <items count="25">
        <item x="1"/>
        <item x="0"/>
        <item x="11"/>
        <item x="16"/>
        <item x="12"/>
        <item x="13"/>
        <item x="10"/>
        <item x="17"/>
        <item x="15"/>
        <item x="18"/>
        <item x="20"/>
        <item x="19"/>
        <item x="21"/>
        <item x="14"/>
        <item x="7"/>
        <item x="9"/>
        <item x="8"/>
        <item x="2"/>
        <item x="4"/>
        <item x="3"/>
        <item x="5"/>
        <item x="23"/>
        <item x="22"/>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12">
    <i>
      <x/>
    </i>
    <i>
      <x v="1"/>
    </i>
    <i>
      <x v="2"/>
    </i>
    <i>
      <x v="3"/>
    </i>
    <i>
      <x v="4"/>
    </i>
    <i>
      <x v="5"/>
    </i>
    <i>
      <x v="6"/>
    </i>
    <i>
      <x v="7"/>
    </i>
    <i>
      <x v="8"/>
    </i>
    <i>
      <x v="9"/>
    </i>
    <i>
      <x v="10"/>
    </i>
    <i t="grand">
      <x/>
    </i>
  </colItems>
  <dataFields count="1">
    <dataField name="Sum of HC" fld="3" baseField="2" baseItem="15" numFmtId="164"/>
  </dataFields>
  <formats count="3">
    <format dxfId="161">
      <pivotArea type="all" dataOnly="0" outline="0" fieldPosition="0"/>
    </format>
    <format dxfId="160">
      <pivotArea outline="0" collapsedLevelsAreSubtotals="1" fieldPosition="0"/>
    </format>
    <format dxfId="15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3B2089C9-44BC-44D0-AE19-B1B59DD38F58}" name="PivotTable5" cacheId="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N178" firstHeaderRow="1" firstDataRow="2" firstDataCol="2"/>
  <pivotFields count="4">
    <pivotField axis="axisCol" compact="0" outline="0" showAll="0">
      <items count="12">
        <item x="0"/>
        <item x="1"/>
        <item x="2"/>
        <item x="3"/>
        <item x="5"/>
        <item x="6"/>
        <item x="7"/>
        <item x="10"/>
        <item x="9"/>
        <item x="8"/>
        <item x="4"/>
        <item t="default"/>
      </items>
    </pivotField>
    <pivotField axis="axisRow" compact="0" showAll="0">
      <items count="14">
        <item x="0"/>
        <item x="6"/>
        <item x="5"/>
        <item x="1"/>
        <item x="7"/>
        <item x="10"/>
        <item x="9"/>
        <item x="11"/>
        <item x="2"/>
        <item x="3"/>
        <item x="8"/>
        <item x="4"/>
        <item x="12"/>
        <item t="default"/>
      </items>
    </pivotField>
    <pivotField axis="axisRow" compact="0" outline="0" showAll="0">
      <items count="25">
        <item x="1"/>
        <item x="0"/>
        <item x="11"/>
        <item x="16"/>
        <item x="12"/>
        <item x="13"/>
        <item x="10"/>
        <item x="17"/>
        <item x="15"/>
        <item x="18"/>
        <item x="20"/>
        <item x="19"/>
        <item x="21"/>
        <item x="14"/>
        <item x="7"/>
        <item x="9"/>
        <item x="8"/>
        <item x="2"/>
        <item x="4"/>
        <item x="3"/>
        <item x="5"/>
        <item x="23"/>
        <item x="22"/>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12">
    <i>
      <x/>
    </i>
    <i>
      <x v="1"/>
    </i>
    <i>
      <x v="2"/>
    </i>
    <i>
      <x v="3"/>
    </i>
    <i>
      <x v="4"/>
    </i>
    <i>
      <x v="5"/>
    </i>
    <i>
      <x v="6"/>
    </i>
    <i>
      <x v="7"/>
    </i>
    <i>
      <x v="8"/>
    </i>
    <i>
      <x v="9"/>
    </i>
    <i>
      <x v="10"/>
    </i>
    <i t="grand">
      <x/>
    </i>
  </colItems>
  <dataFields count="1">
    <dataField name="Sum of HC" fld="3" showDataAs="percentOfRow" baseField="2" baseItem="18" numFmtId="10"/>
  </dataFields>
  <formats count="2">
    <format dxfId="158">
      <pivotArea type="all" dataOnly="0" outline="0" fieldPosition="0"/>
    </format>
    <format dxfId="15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74288283-A5F4-4E1E-935D-CBA44F062EA0}" name="PivotTable6" cacheId="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N178" firstHeaderRow="1" firstDataRow="2" firstDataCol="2"/>
  <pivotFields count="4">
    <pivotField axis="axisCol" compact="0" outline="0" showAll="0">
      <items count="12">
        <item x="0"/>
        <item x="1"/>
        <item x="2"/>
        <item x="3"/>
        <item x="5"/>
        <item x="6"/>
        <item x="7"/>
        <item x="10"/>
        <item x="9"/>
        <item x="8"/>
        <item x="4"/>
        <item t="default"/>
      </items>
    </pivotField>
    <pivotField axis="axisRow" compact="0" showAll="0">
      <items count="14">
        <item x="0"/>
        <item x="6"/>
        <item x="5"/>
        <item x="1"/>
        <item x="7"/>
        <item x="10"/>
        <item x="9"/>
        <item x="11"/>
        <item x="2"/>
        <item x="3"/>
        <item x="8"/>
        <item x="4"/>
        <item x="12"/>
        <item t="default"/>
      </items>
    </pivotField>
    <pivotField axis="axisRow" compact="0" outline="0" showAll="0">
      <items count="25">
        <item x="1"/>
        <item x="0"/>
        <item x="11"/>
        <item x="16"/>
        <item x="12"/>
        <item x="13"/>
        <item x="10"/>
        <item x="17"/>
        <item x="15"/>
        <item x="18"/>
        <item x="20"/>
        <item x="19"/>
        <item x="21"/>
        <item x="14"/>
        <item x="7"/>
        <item x="9"/>
        <item x="8"/>
        <item x="2"/>
        <item x="4"/>
        <item x="3"/>
        <item x="5"/>
        <item x="23"/>
        <item x="22"/>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12">
    <i>
      <x/>
    </i>
    <i>
      <x v="1"/>
    </i>
    <i>
      <x v="2"/>
    </i>
    <i>
      <x v="3"/>
    </i>
    <i>
      <x v="4"/>
    </i>
    <i>
      <x v="5"/>
    </i>
    <i>
      <x v="6"/>
    </i>
    <i>
      <x v="7"/>
    </i>
    <i>
      <x v="8"/>
    </i>
    <i>
      <x v="9"/>
    </i>
    <i>
      <x v="10"/>
    </i>
    <i t="grand">
      <x/>
    </i>
  </colItems>
  <dataFields count="1">
    <dataField name="Sum of HC" fld="3" baseField="1" baseItem="23" numFmtId="10">
      <extLst>
        <ext xmlns:x14="http://schemas.microsoft.com/office/spreadsheetml/2009/9/main" uri="{E15A36E0-9728-4e99-A89B-3F7291B0FE68}">
          <x14:dataField pivotShowAs="percentOfParent"/>
        </ext>
      </extLst>
    </dataField>
  </dataFields>
  <formats count="2">
    <format dxfId="156">
      <pivotArea type="all" dataOnly="0" outline="0" fieldPosition="0"/>
    </format>
    <format dxfId="15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29FD42EE-3EE7-4B1B-B76E-83F612489AAE}" name="PivotTable7" cacheId="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M45" firstHeaderRow="1" firstDataRow="2" firstDataCol="1"/>
  <pivotFields count="4">
    <pivotField axis="axisCol" compact="0" outline="0" showAll="0">
      <items count="12">
        <item x="0"/>
        <item x="1"/>
        <item x="2"/>
        <item x="3"/>
        <item x="5"/>
        <item x="6"/>
        <item x="7"/>
        <item x="10"/>
        <item x="9"/>
        <item x="8"/>
        <item x="4"/>
        <item t="default"/>
      </items>
    </pivotField>
    <pivotField compact="0" showAll="0"/>
    <pivotField axis="axisRow" compact="0" outline="0" showAll="0">
      <items count="25">
        <item x="1"/>
        <item x="0"/>
        <item x="7"/>
        <item x="9"/>
        <item x="8"/>
        <item x="2"/>
        <item x="4"/>
        <item x="3"/>
        <item x="5"/>
        <item x="6"/>
        <item x="11"/>
        <item x="16"/>
        <item x="12"/>
        <item x="13"/>
        <item x="10"/>
        <item x="17"/>
        <item x="15"/>
        <item x="18"/>
        <item x="20"/>
        <item x="19"/>
        <item x="21"/>
        <item x="14"/>
        <item x="23"/>
        <item x="22"/>
        <item t="default"/>
      </items>
    </pivotField>
    <pivotField dataField="1" compact="0" outline="0"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0"/>
  </colFields>
  <colItems count="12">
    <i>
      <x/>
    </i>
    <i>
      <x v="1"/>
    </i>
    <i>
      <x v="2"/>
    </i>
    <i>
      <x v="3"/>
    </i>
    <i>
      <x v="4"/>
    </i>
    <i>
      <x v="5"/>
    </i>
    <i>
      <x v="6"/>
    </i>
    <i>
      <x v="7"/>
    </i>
    <i>
      <x v="8"/>
    </i>
    <i>
      <x v="9"/>
    </i>
    <i>
      <x v="10"/>
    </i>
    <i t="grand">
      <x/>
    </i>
  </colItems>
  <dataFields count="1">
    <dataField name="Sum of HC" fld="3" showDataAs="percentOfCol" baseField="2" baseItem="23" numFmtId="10"/>
  </dataFields>
  <formats count="2">
    <format dxfId="154">
      <pivotArea type="all" dataOnly="0" outline="0" fieldPosition="0"/>
    </format>
    <format dxfId="153">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12D5709D-3FE7-4463-B528-3B9EEC399818}" name="PivotTable8" cacheId="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M34" firstHeaderRow="1" firstDataRow="2" firstDataCol="1"/>
  <pivotFields count="4">
    <pivotField axis="axisCol" compact="0" outline="0" showAll="0">
      <items count="12">
        <item x="0"/>
        <item x="1"/>
        <item x="2"/>
        <item x="3"/>
        <item x="5"/>
        <item x="6"/>
        <item x="7"/>
        <item x="10"/>
        <item x="9"/>
        <item x="8"/>
        <item x="4"/>
        <item t="default"/>
      </items>
    </pivotField>
    <pivotField axis="axisRow" compact="0" showAll="0">
      <items count="14">
        <item x="0"/>
        <item x="6"/>
        <item x="5"/>
        <item x="1"/>
        <item x="7"/>
        <item x="10"/>
        <item x="9"/>
        <item x="11"/>
        <item x="2"/>
        <item x="3"/>
        <item x="8"/>
        <item x="4"/>
        <item x="12"/>
        <item t="default"/>
      </items>
    </pivotField>
    <pivotField compact="0" outline="0" showAll="0"/>
    <pivotField dataField="1" compact="0" outline="0" showAll="0"/>
  </pivotFields>
  <rowFields count="1">
    <field x="1"/>
  </rowFields>
  <rowItems count="14">
    <i>
      <x/>
    </i>
    <i>
      <x v="1"/>
    </i>
    <i>
      <x v="2"/>
    </i>
    <i>
      <x v="3"/>
    </i>
    <i>
      <x v="4"/>
    </i>
    <i>
      <x v="5"/>
    </i>
    <i>
      <x v="6"/>
    </i>
    <i>
      <x v="7"/>
    </i>
    <i>
      <x v="8"/>
    </i>
    <i>
      <x v="9"/>
    </i>
    <i>
      <x v="10"/>
    </i>
    <i>
      <x v="11"/>
    </i>
    <i>
      <x v="12"/>
    </i>
    <i t="grand">
      <x/>
    </i>
  </rowItems>
  <colFields count="1">
    <field x="0"/>
  </colFields>
  <colItems count="12">
    <i>
      <x/>
    </i>
    <i>
      <x v="1"/>
    </i>
    <i>
      <x v="2"/>
    </i>
    <i>
      <x v="3"/>
    </i>
    <i>
      <x v="4"/>
    </i>
    <i>
      <x v="5"/>
    </i>
    <i>
      <x v="6"/>
    </i>
    <i>
      <x v="7"/>
    </i>
    <i>
      <x v="8"/>
    </i>
    <i>
      <x v="9"/>
    </i>
    <i>
      <x v="10"/>
    </i>
    <i t="grand">
      <x/>
    </i>
  </colItems>
  <dataFields count="1">
    <dataField name="Sum of HC" fld="3" showDataAs="percentOfCol" baseField="1" baseItem="4" numFmtId="10"/>
  </dataFields>
  <formats count="2">
    <format dxfId="152">
      <pivotArea type="all" dataOnly="0" outline="0" fieldPosition="0"/>
    </format>
    <format dxfId="151">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B3341D5F-EE2D-4BAD-B269-6A72D0121012}" name="PivotTable9" cacheId="4" applyNumberFormats="0" applyBorderFormats="0" applyFontFormats="0" applyPatternFormats="0" applyAlignmentFormats="0" applyWidthHeightFormats="1" dataCaption="Values" missingCaption="0" updatedVersion="6" minRefreshableVersion="3" useAutoFormatting="1" itemPrintTitles="1" createdVersion="6" indent="0" compact="0" compactData="0" gridDropZones="1" multipleFieldFilters="0">
  <location ref="A19:J178" firstHeaderRow="1" firstDataRow="2" firstDataCol="2"/>
  <pivotFields count="4">
    <pivotField axis="axisCol" compact="0" outline="0" showAll="0">
      <items count="8">
        <item x="1"/>
        <item x="2"/>
        <item x="3"/>
        <item x="5"/>
        <item x="6"/>
        <item x="4"/>
        <item x="0"/>
        <item t="default"/>
      </items>
    </pivotField>
    <pivotField axis="axisRow" compact="0" showAll="0">
      <items count="14">
        <item x="0"/>
        <item x="5"/>
        <item x="11"/>
        <item x="1"/>
        <item x="6"/>
        <item x="9"/>
        <item x="8"/>
        <item x="12"/>
        <item x="2"/>
        <item x="3"/>
        <item x="7"/>
        <item x="4"/>
        <item x="10"/>
        <item t="default"/>
      </items>
    </pivotField>
    <pivotField axis="axisRow" compact="0" outline="0" showAll="0">
      <items count="25">
        <item x="1"/>
        <item x="0"/>
        <item x="11"/>
        <item x="21"/>
        <item x="12"/>
        <item x="13"/>
        <item x="22"/>
        <item x="18"/>
        <item x="10"/>
        <item x="17"/>
        <item x="14"/>
        <item x="20"/>
        <item x="15"/>
        <item x="16"/>
        <item x="7"/>
        <item x="9"/>
        <item x="8"/>
        <item x="2"/>
        <item x="4"/>
        <item x="3"/>
        <item x="5"/>
        <item x="23"/>
        <item x="19"/>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8">
    <i>
      <x/>
    </i>
    <i>
      <x v="1"/>
    </i>
    <i>
      <x v="2"/>
    </i>
    <i>
      <x v="3"/>
    </i>
    <i>
      <x v="4"/>
    </i>
    <i>
      <x v="5"/>
    </i>
    <i>
      <x v="6"/>
    </i>
    <i t="grand">
      <x/>
    </i>
  </colItems>
  <dataFields count="1">
    <dataField name="Sum of HC" fld="3" baseField="1" baseItem="1" numFmtId="164"/>
  </dataFields>
  <formats count="29">
    <format dxfId="150">
      <pivotArea type="all" dataOnly="0" outline="0" fieldPosition="0"/>
    </format>
    <format dxfId="149">
      <pivotArea outline="0" collapsedLevelsAreSubtotals="1" fieldPosition="0"/>
    </format>
    <format dxfId="148">
      <pivotArea type="origin" dataOnly="0" labelOnly="1" outline="0" fieldPosition="0"/>
    </format>
    <format dxfId="147">
      <pivotArea field="0" type="button" dataOnly="0" labelOnly="1" outline="0" axis="axisCol" fieldPosition="0"/>
    </format>
    <format dxfId="146">
      <pivotArea type="topRight" dataOnly="0" labelOnly="1" outline="0" fieldPosition="0"/>
    </format>
    <format dxfId="145">
      <pivotArea field="1" type="button" dataOnly="0" labelOnly="1" outline="0" axis="axisRow" fieldPosition="0"/>
    </format>
    <format dxfId="144">
      <pivotArea field="2" type="button" dataOnly="0" labelOnly="1" outline="0" axis="axisRow" fieldPosition="1"/>
    </format>
    <format dxfId="143">
      <pivotArea dataOnly="0" labelOnly="1" outline="0" fieldPosition="0">
        <references count="1">
          <reference field="1" count="0"/>
        </references>
      </pivotArea>
    </format>
    <format dxfId="142">
      <pivotArea dataOnly="0" labelOnly="1" grandRow="1" outline="0" fieldPosition="0"/>
    </format>
    <format dxfId="141">
      <pivotArea dataOnly="0" labelOnly="1" outline="0" fieldPosition="0">
        <references count="2">
          <reference field="1" count="1" selected="0">
            <x v="0"/>
          </reference>
          <reference field="2" count="10">
            <x v="0"/>
            <x v="1"/>
            <x v="14"/>
            <x v="15"/>
            <x v="16"/>
            <x v="17"/>
            <x v="18"/>
            <x v="19"/>
            <x v="20"/>
            <x v="23"/>
          </reference>
        </references>
      </pivotArea>
    </format>
    <format dxfId="140">
      <pivotArea dataOnly="0" labelOnly="1" outline="0" fieldPosition="0">
        <references count="2">
          <reference field="1" count="1" selected="0">
            <x v="1"/>
          </reference>
          <reference field="2" count="12">
            <x v="2"/>
            <x v="3"/>
            <x v="5"/>
            <x v="6"/>
            <x v="7"/>
            <x v="8"/>
            <x v="9"/>
            <x v="10"/>
            <x v="11"/>
            <x v="12"/>
            <x v="13"/>
            <x v="22"/>
          </reference>
        </references>
      </pivotArea>
    </format>
    <format dxfId="139">
      <pivotArea dataOnly="0" labelOnly="1" outline="0" fieldPosition="0">
        <references count="2">
          <reference field="1" count="1" selected="0">
            <x v="2"/>
          </reference>
          <reference field="2" count="8">
            <x v="6"/>
            <x v="7"/>
            <x v="8"/>
            <x v="9"/>
            <x v="10"/>
            <x v="11"/>
            <x v="12"/>
            <x v="22"/>
          </reference>
        </references>
      </pivotArea>
    </format>
    <format dxfId="138">
      <pivotArea dataOnly="0" labelOnly="1" outline="0" fieldPosition="0">
        <references count="2">
          <reference field="1" count="1" selected="0">
            <x v="3"/>
          </reference>
          <reference field="2" count="10">
            <x v="5"/>
            <x v="6"/>
            <x v="7"/>
            <x v="8"/>
            <x v="9"/>
            <x v="10"/>
            <x v="11"/>
            <x v="12"/>
            <x v="13"/>
            <x v="22"/>
          </reference>
        </references>
      </pivotArea>
    </format>
    <format dxfId="137">
      <pivotArea dataOnly="0" labelOnly="1" outline="0" fieldPosition="0">
        <references count="2">
          <reference field="1" count="1" selected="0">
            <x v="4"/>
          </reference>
          <reference field="2" count="10">
            <x v="5"/>
            <x v="6"/>
            <x v="7"/>
            <x v="8"/>
            <x v="9"/>
            <x v="10"/>
            <x v="11"/>
            <x v="12"/>
            <x v="13"/>
            <x v="22"/>
          </reference>
        </references>
      </pivotArea>
    </format>
    <format dxfId="136">
      <pivotArea dataOnly="0" labelOnly="1" outline="0" fieldPosition="0">
        <references count="2">
          <reference field="1" count="1" selected="0">
            <x v="5"/>
          </reference>
          <reference field="2" count="13">
            <x v="2"/>
            <x v="3"/>
            <x v="4"/>
            <x v="5"/>
            <x v="6"/>
            <x v="7"/>
            <x v="8"/>
            <x v="9"/>
            <x v="10"/>
            <x v="11"/>
            <x v="12"/>
            <x v="13"/>
            <x v="22"/>
          </reference>
        </references>
      </pivotArea>
    </format>
    <format dxfId="135">
      <pivotArea dataOnly="0" labelOnly="1" outline="0" fieldPosition="0">
        <references count="2">
          <reference field="1" count="1" selected="0">
            <x v="6"/>
          </reference>
          <reference field="2" count="12">
            <x v="2"/>
            <x v="3"/>
            <x v="4"/>
            <x v="5"/>
            <x v="6"/>
            <x v="7"/>
            <x v="8"/>
            <x v="9"/>
            <x v="10"/>
            <x v="11"/>
            <x v="12"/>
            <x v="22"/>
          </reference>
        </references>
      </pivotArea>
    </format>
    <format dxfId="134">
      <pivotArea dataOnly="0" labelOnly="1" outline="0" fieldPosition="0">
        <references count="2">
          <reference field="1" count="1" selected="0">
            <x v="7"/>
          </reference>
          <reference field="2" count="12">
            <x v="2"/>
            <x v="3"/>
            <x v="4"/>
            <x v="5"/>
            <x v="6"/>
            <x v="7"/>
            <x v="8"/>
            <x v="9"/>
            <x v="10"/>
            <x v="11"/>
            <x v="12"/>
            <x v="22"/>
          </reference>
        </references>
      </pivotArea>
    </format>
    <format dxfId="133">
      <pivotArea dataOnly="0" labelOnly="1" outline="0" fieldPosition="0">
        <references count="2">
          <reference field="1" count="1" selected="0">
            <x v="8"/>
          </reference>
          <reference field="2" count="13">
            <x v="2"/>
            <x v="3"/>
            <x v="4"/>
            <x v="5"/>
            <x v="6"/>
            <x v="7"/>
            <x v="8"/>
            <x v="9"/>
            <x v="10"/>
            <x v="11"/>
            <x v="12"/>
            <x v="13"/>
            <x v="22"/>
          </reference>
        </references>
      </pivotArea>
    </format>
    <format dxfId="132">
      <pivotArea dataOnly="0" labelOnly="1" outline="0" fieldPosition="0">
        <references count="2">
          <reference field="1" count="1" selected="0">
            <x v="9"/>
          </reference>
          <reference field="2" count="12">
            <x v="2"/>
            <x v="3"/>
            <x v="4"/>
            <x v="5"/>
            <x v="6"/>
            <x v="7"/>
            <x v="8"/>
            <x v="9"/>
            <x v="10"/>
            <x v="11"/>
            <x v="12"/>
            <x v="22"/>
          </reference>
        </references>
      </pivotArea>
    </format>
    <format dxfId="131">
      <pivotArea dataOnly="0" labelOnly="1" outline="0" fieldPosition="0">
        <references count="2">
          <reference field="1" count="1" selected="0">
            <x v="10"/>
          </reference>
          <reference field="2" count="8">
            <x v="8"/>
            <x v="9"/>
            <x v="10"/>
            <x v="11"/>
            <x v="12"/>
            <x v="13"/>
            <x v="21"/>
            <x v="22"/>
          </reference>
        </references>
      </pivotArea>
    </format>
    <format dxfId="130">
      <pivotArea dataOnly="0" labelOnly="1" outline="0" fieldPosition="0">
        <references count="2">
          <reference field="1" count="1" selected="0">
            <x v="11"/>
          </reference>
          <reference field="2" count="12">
            <x v="3"/>
            <x v="4"/>
            <x v="5"/>
            <x v="6"/>
            <x v="7"/>
            <x v="8"/>
            <x v="9"/>
            <x v="10"/>
            <x v="11"/>
            <x v="12"/>
            <x v="13"/>
            <x v="22"/>
          </reference>
        </references>
      </pivotArea>
    </format>
    <format dxfId="129">
      <pivotArea dataOnly="0" labelOnly="1" outline="0" fieldPosition="0">
        <references count="1">
          <reference field="0" count="0"/>
        </references>
      </pivotArea>
    </format>
    <format dxfId="128">
      <pivotArea dataOnly="0" labelOnly="1" grandCol="1" outline="0" fieldPosition="0"/>
    </format>
    <format dxfId="127">
      <pivotArea dataOnly="0" labelOnly="1" outline="0" fieldPosition="0">
        <references count="1">
          <reference field="0" count="0"/>
        </references>
      </pivotArea>
    </format>
    <format dxfId="126">
      <pivotArea dataOnly="0" labelOnly="1" grandCol="1" outline="0" fieldPosition="0"/>
    </format>
    <format dxfId="125">
      <pivotArea dataOnly="0" labelOnly="1" outline="0" fieldPosition="0">
        <references count="1">
          <reference field="0" count="0"/>
        </references>
      </pivotArea>
    </format>
    <format dxfId="124">
      <pivotArea dataOnly="0" labelOnly="1" grandCol="1" outline="0" fieldPosition="0"/>
    </format>
    <format dxfId="123">
      <pivotArea outline="0" collapsedLevelsAreSubtotals="1" fieldPosition="0"/>
    </format>
    <format dxfId="12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313C7C98-9D06-49C0-A4EA-078679E6CA0E}" name="PivotTable10" cacheId="4"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J178" firstHeaderRow="1" firstDataRow="2" firstDataCol="2"/>
  <pivotFields count="4">
    <pivotField axis="axisCol" compact="0" outline="0" showAll="0">
      <items count="8">
        <item x="1"/>
        <item x="2"/>
        <item x="3"/>
        <item x="5"/>
        <item x="6"/>
        <item x="4"/>
        <item x="0"/>
        <item t="default"/>
      </items>
    </pivotField>
    <pivotField axis="axisRow" compact="0" showAll="0">
      <items count="14">
        <item x="0"/>
        <item x="5"/>
        <item x="11"/>
        <item x="1"/>
        <item x="6"/>
        <item x="9"/>
        <item x="8"/>
        <item x="12"/>
        <item x="2"/>
        <item x="3"/>
        <item x="7"/>
        <item x="4"/>
        <item x="10"/>
        <item t="default"/>
      </items>
    </pivotField>
    <pivotField axis="axisRow" compact="0" outline="0" showAll="0">
      <items count="25">
        <item x="1"/>
        <item x="0"/>
        <item x="11"/>
        <item x="21"/>
        <item x="12"/>
        <item x="13"/>
        <item x="22"/>
        <item x="18"/>
        <item x="10"/>
        <item x="17"/>
        <item x="14"/>
        <item x="20"/>
        <item x="15"/>
        <item x="16"/>
        <item x="7"/>
        <item x="9"/>
        <item x="8"/>
        <item x="2"/>
        <item x="4"/>
        <item x="3"/>
        <item x="5"/>
        <item x="23"/>
        <item x="19"/>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8">
    <i>
      <x/>
    </i>
    <i>
      <x v="1"/>
    </i>
    <i>
      <x v="2"/>
    </i>
    <i>
      <x v="3"/>
    </i>
    <i>
      <x v="4"/>
    </i>
    <i>
      <x v="5"/>
    </i>
    <i>
      <x v="6"/>
    </i>
    <i t="grand">
      <x/>
    </i>
  </colItems>
  <dataFields count="1">
    <dataField name="Sum of HC" fld="3" showDataAs="percentOfRow" baseField="2" baseItem="23" numFmtId="10"/>
  </dataFields>
  <formats count="6">
    <format dxfId="121">
      <pivotArea type="all" dataOnly="0" outline="0" fieldPosition="0"/>
    </format>
    <format dxfId="120">
      <pivotArea dataOnly="0" labelOnly="1" outline="0" fieldPosition="0">
        <references count="1">
          <reference field="0" count="0"/>
        </references>
      </pivotArea>
    </format>
    <format dxfId="119">
      <pivotArea dataOnly="0" labelOnly="1" grandCol="1" outline="0" fieldPosition="0"/>
    </format>
    <format dxfId="118">
      <pivotArea dataOnly="0" labelOnly="1" outline="0" fieldPosition="0">
        <references count="1">
          <reference field="0" count="0"/>
        </references>
      </pivotArea>
    </format>
    <format dxfId="117">
      <pivotArea dataOnly="0" labelOnly="1" grandCol="1" outline="0" fieldPosition="0"/>
    </format>
    <format dxfId="11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5C810A26-AC41-4108-911D-45DF6750579E}" name="PivotTable11" cacheId="4"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J178" firstHeaderRow="1" firstDataRow="2" firstDataCol="2"/>
  <pivotFields count="4">
    <pivotField axis="axisCol" compact="0" outline="0" showAll="0">
      <items count="8">
        <item x="1"/>
        <item x="2"/>
        <item x="3"/>
        <item x="5"/>
        <item x="6"/>
        <item x="4"/>
        <item x="0"/>
        <item t="default"/>
      </items>
    </pivotField>
    <pivotField axis="axisRow" compact="0" showAll="0">
      <items count="14">
        <item x="0"/>
        <item x="5"/>
        <item x="11"/>
        <item x="1"/>
        <item x="6"/>
        <item x="9"/>
        <item x="8"/>
        <item x="12"/>
        <item x="2"/>
        <item x="3"/>
        <item x="7"/>
        <item x="4"/>
        <item x="10"/>
        <item t="default"/>
      </items>
    </pivotField>
    <pivotField axis="axisRow" compact="0" outline="0" showAll="0">
      <items count="25">
        <item x="1"/>
        <item x="0"/>
        <item x="11"/>
        <item x="21"/>
        <item x="12"/>
        <item x="13"/>
        <item x="22"/>
        <item x="18"/>
        <item x="10"/>
        <item x="17"/>
        <item x="14"/>
        <item x="20"/>
        <item x="15"/>
        <item x="16"/>
        <item x="7"/>
        <item x="9"/>
        <item x="8"/>
        <item x="2"/>
        <item x="4"/>
        <item x="3"/>
        <item x="5"/>
        <item x="23"/>
        <item x="19"/>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8">
    <i>
      <x/>
    </i>
    <i>
      <x v="1"/>
    </i>
    <i>
      <x v="2"/>
    </i>
    <i>
      <x v="3"/>
    </i>
    <i>
      <x v="4"/>
    </i>
    <i>
      <x v="5"/>
    </i>
    <i>
      <x v="6"/>
    </i>
    <i t="grand">
      <x/>
    </i>
  </colItems>
  <dataFields count="1">
    <dataField name="Sum of HC" fld="3" baseField="1" baseItem="17" numFmtId="10">
      <extLst>
        <ext xmlns:x14="http://schemas.microsoft.com/office/spreadsheetml/2009/9/main" uri="{E15A36E0-9728-4e99-A89B-3F7291B0FE68}">
          <x14:dataField pivotShowAs="percentOfParent"/>
        </ext>
      </extLst>
    </dataField>
  </dataFields>
  <formats count="6">
    <format dxfId="115">
      <pivotArea type="all" dataOnly="0" outline="0" fieldPosition="0"/>
    </format>
    <format dxfId="114">
      <pivotArea dataOnly="0" labelOnly="1" outline="0" fieldPosition="0">
        <references count="1">
          <reference field="0" count="0"/>
        </references>
      </pivotArea>
    </format>
    <format dxfId="113">
      <pivotArea dataOnly="0" labelOnly="1" grandCol="1" outline="0" fieldPosition="0"/>
    </format>
    <format dxfId="112">
      <pivotArea outline="0" fieldPosition="0">
        <references count="1">
          <reference field="4294967294" count="1">
            <x v="0"/>
          </reference>
        </references>
      </pivotArea>
    </format>
    <format dxfId="111">
      <pivotArea dataOnly="0" labelOnly="1" outline="0" fieldPosition="0">
        <references count="1">
          <reference field="0" count="0"/>
        </references>
      </pivotArea>
    </format>
    <format dxfId="11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79CEDDA9-4739-4E8D-B3A2-C8D2B31616FE}" name="PivotTable12" cacheId="4"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I45" firstHeaderRow="1" firstDataRow="2" firstDataCol="1"/>
  <pivotFields count="4">
    <pivotField axis="axisCol" compact="0" outline="0" showAll="0">
      <items count="8">
        <item x="1"/>
        <item x="2"/>
        <item x="3"/>
        <item x="5"/>
        <item x="6"/>
        <item x="4"/>
        <item x="0"/>
        <item t="default"/>
      </items>
    </pivotField>
    <pivotField compact="0" showAll="0"/>
    <pivotField axis="axisRow" compact="0" outline="0" showAll="0">
      <items count="25">
        <item x="1"/>
        <item x="0"/>
        <item x="7"/>
        <item x="9"/>
        <item x="8"/>
        <item x="2"/>
        <item x="4"/>
        <item x="3"/>
        <item x="5"/>
        <item x="6"/>
        <item x="11"/>
        <item x="21"/>
        <item x="12"/>
        <item x="13"/>
        <item x="22"/>
        <item x="18"/>
        <item x="10"/>
        <item x="17"/>
        <item x="14"/>
        <item x="20"/>
        <item x="15"/>
        <item x="16"/>
        <item x="23"/>
        <item x="19"/>
        <item t="default"/>
      </items>
    </pivotField>
    <pivotField dataField="1" compact="0" outline="0"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0"/>
  </colFields>
  <colItems count="8">
    <i>
      <x/>
    </i>
    <i>
      <x v="1"/>
    </i>
    <i>
      <x v="2"/>
    </i>
    <i>
      <x v="3"/>
    </i>
    <i>
      <x v="4"/>
    </i>
    <i>
      <x v="5"/>
    </i>
    <i>
      <x v="6"/>
    </i>
    <i t="grand">
      <x/>
    </i>
  </colItems>
  <dataFields count="1">
    <dataField name="Sum of HC" fld="3" showDataAs="percentOfCol" baseField="2" baseItem="4" numFmtId="10"/>
  </dataFields>
  <formats count="4">
    <format dxfId="109">
      <pivotArea type="all" dataOnly="0" outline="0" fieldPosition="0"/>
    </format>
    <format dxfId="108">
      <pivotArea dataOnly="0" labelOnly="1" outline="0" fieldPosition="0">
        <references count="1">
          <reference field="0" count="0"/>
        </references>
      </pivotArea>
    </format>
    <format dxfId="107">
      <pivotArea dataOnly="0" labelOnly="1" grandCol="1" outline="0" fieldPosition="0"/>
    </format>
    <format dxfId="10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42DA01E1-FB77-46C7-AD24-38631D27E7AF}" name="PivotTable13" cacheId="4"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I34" firstHeaderRow="1" firstDataRow="2" firstDataCol="1"/>
  <pivotFields count="4">
    <pivotField axis="axisCol" compact="0" outline="0" showAll="0">
      <items count="8">
        <item x="1"/>
        <item x="2"/>
        <item x="3"/>
        <item x="5"/>
        <item x="6"/>
        <item x="4"/>
        <item x="0"/>
        <item t="default"/>
      </items>
    </pivotField>
    <pivotField axis="axisRow" compact="0" showAll="0">
      <items count="14">
        <item x="0"/>
        <item x="5"/>
        <item x="11"/>
        <item x="1"/>
        <item x="6"/>
        <item x="9"/>
        <item x="8"/>
        <item x="12"/>
        <item x="2"/>
        <item x="3"/>
        <item x="7"/>
        <item x="4"/>
        <item x="10"/>
        <item t="default"/>
      </items>
    </pivotField>
    <pivotField compact="0" outline="0" showAll="0"/>
    <pivotField dataField="1" compact="0" outline="0" showAll="0"/>
  </pivotFields>
  <rowFields count="1">
    <field x="1"/>
  </rowFields>
  <rowItems count="14">
    <i>
      <x/>
    </i>
    <i>
      <x v="1"/>
    </i>
    <i>
      <x v="2"/>
    </i>
    <i>
      <x v="3"/>
    </i>
    <i>
      <x v="4"/>
    </i>
    <i>
      <x v="5"/>
    </i>
    <i>
      <x v="6"/>
    </i>
    <i>
      <x v="7"/>
    </i>
    <i>
      <x v="8"/>
    </i>
    <i>
      <x v="9"/>
    </i>
    <i>
      <x v="10"/>
    </i>
    <i>
      <x v="11"/>
    </i>
    <i>
      <x v="12"/>
    </i>
    <i t="grand">
      <x/>
    </i>
  </rowItems>
  <colFields count="1">
    <field x="0"/>
  </colFields>
  <colItems count="8">
    <i>
      <x/>
    </i>
    <i>
      <x v="1"/>
    </i>
    <i>
      <x v="2"/>
    </i>
    <i>
      <x v="3"/>
    </i>
    <i>
      <x v="4"/>
    </i>
    <i>
      <x v="5"/>
    </i>
    <i>
      <x v="6"/>
    </i>
    <i t="grand">
      <x/>
    </i>
  </colItems>
  <dataFields count="1">
    <dataField name="Sum of HC" fld="3" showDataAs="percentOfCol" baseField="1" baseItem="4" numFmtId="10"/>
  </dataFields>
  <formats count="4">
    <format dxfId="105">
      <pivotArea type="all" dataOnly="0" outline="0" fieldPosition="0"/>
    </format>
    <format dxfId="104">
      <pivotArea dataOnly="0" labelOnly="1" outline="0" fieldPosition="0">
        <references count="1">
          <reference field="0" count="0"/>
        </references>
      </pivotArea>
    </format>
    <format dxfId="103">
      <pivotArea dataOnly="0" labelOnly="1" grandCol="1" outline="0" fieldPosition="0"/>
    </format>
    <format dxfId="10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A5CF1AF-9E03-49D8-B4C7-3955B974A35F}" name="PivotTable14" cacheId="5" applyNumberFormats="0" applyBorderFormats="0" applyFontFormats="0" applyPatternFormats="0" applyAlignmentFormats="0" applyWidthHeightFormats="1" dataCaption="Values" missingCaption="0" updatedVersion="6" minRefreshableVersion="3" useAutoFormatting="1" itemPrintTitles="1" createdVersion="6" indent="0" compact="0" compactData="0" gridDropZones="1" multipleFieldFilters="0">
  <location ref="A19:I178" firstHeaderRow="1" firstDataRow="2" firstDataCol="2"/>
  <pivotFields count="4">
    <pivotField axis="axisCol" compact="0" outline="0" showAll="0">
      <items count="7">
        <item x="5"/>
        <item x="0"/>
        <item x="1"/>
        <item x="2"/>
        <item x="3"/>
        <item x="4"/>
        <item t="default"/>
      </items>
    </pivotField>
    <pivotField axis="axisRow" compact="0" showAll="0">
      <items count="14">
        <item x="0"/>
        <item x="6"/>
        <item x="5"/>
        <item x="1"/>
        <item x="7"/>
        <item x="10"/>
        <item x="9"/>
        <item x="11"/>
        <item x="2"/>
        <item x="3"/>
        <item x="8"/>
        <item x="4"/>
        <item x="12"/>
        <item t="default"/>
      </items>
    </pivotField>
    <pivotField axis="axisRow" compact="0" outline="0" showAll="0">
      <items count="25">
        <item x="1"/>
        <item x="0"/>
        <item x="23"/>
        <item x="15"/>
        <item x="17"/>
        <item x="18"/>
        <item x="10"/>
        <item x="16"/>
        <item x="13"/>
        <item x="11"/>
        <item x="19"/>
        <item x="14"/>
        <item x="20"/>
        <item x="21"/>
        <item x="7"/>
        <item x="9"/>
        <item x="8"/>
        <item x="2"/>
        <item x="4"/>
        <item x="3"/>
        <item x="5"/>
        <item x="22"/>
        <item x="12"/>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7">
    <i>
      <x/>
    </i>
    <i>
      <x v="1"/>
    </i>
    <i>
      <x v="2"/>
    </i>
    <i>
      <x v="3"/>
    </i>
    <i>
      <x v="4"/>
    </i>
    <i>
      <x v="5"/>
    </i>
    <i t="grand">
      <x/>
    </i>
  </colItems>
  <dataFields count="1">
    <dataField name="Sum of HC" fld="3" baseField="2" baseItem="20" numFmtId="164"/>
  </dataFields>
  <formats count="27">
    <format dxfId="101">
      <pivotArea type="all" dataOnly="0" outline="0" fieldPosition="0"/>
    </format>
    <format dxfId="100">
      <pivotArea outline="0" collapsedLevelsAreSubtotals="1" fieldPosition="0"/>
    </format>
    <format dxfId="99">
      <pivotArea type="origin" dataOnly="0" labelOnly="1" outline="0" fieldPosition="0"/>
    </format>
    <format dxfId="98">
      <pivotArea field="0" type="button" dataOnly="0" labelOnly="1" outline="0" axis="axisCol" fieldPosition="0"/>
    </format>
    <format dxfId="97">
      <pivotArea type="topRight" dataOnly="0" labelOnly="1" outline="0" fieldPosition="0"/>
    </format>
    <format dxfId="96">
      <pivotArea field="1" type="button" dataOnly="0" labelOnly="1" outline="0" axis="axisRow" fieldPosition="0"/>
    </format>
    <format dxfId="95">
      <pivotArea field="2" type="button" dataOnly="0" labelOnly="1" outline="0" axis="axisRow" fieldPosition="1"/>
    </format>
    <format dxfId="94">
      <pivotArea dataOnly="0" labelOnly="1" outline="0" fieldPosition="0">
        <references count="1">
          <reference field="1" count="0"/>
        </references>
      </pivotArea>
    </format>
    <format dxfId="93">
      <pivotArea dataOnly="0" labelOnly="1" grandRow="1" outline="0" fieldPosition="0"/>
    </format>
    <format dxfId="92">
      <pivotArea dataOnly="0" labelOnly="1" outline="0" fieldPosition="0">
        <references count="2">
          <reference field="1" count="1" selected="0">
            <x v="0"/>
          </reference>
          <reference field="2" count="10">
            <x v="0"/>
            <x v="1"/>
            <x v="14"/>
            <x v="15"/>
            <x v="16"/>
            <x v="17"/>
            <x v="18"/>
            <x v="19"/>
            <x v="20"/>
            <x v="23"/>
          </reference>
        </references>
      </pivotArea>
    </format>
    <format dxfId="91">
      <pivotArea dataOnly="0" labelOnly="1" outline="0" fieldPosition="0">
        <references count="2">
          <reference field="1" count="1" selected="0">
            <x v="1"/>
          </reference>
          <reference field="2" count="12">
            <x v="2"/>
            <x v="3"/>
            <x v="5"/>
            <x v="6"/>
            <x v="7"/>
            <x v="8"/>
            <x v="9"/>
            <x v="10"/>
            <x v="11"/>
            <x v="12"/>
            <x v="13"/>
            <x v="22"/>
          </reference>
        </references>
      </pivotArea>
    </format>
    <format dxfId="90">
      <pivotArea dataOnly="0" labelOnly="1" outline="0" fieldPosition="0">
        <references count="2">
          <reference field="1" count="1" selected="0">
            <x v="2"/>
          </reference>
          <reference field="2" count="8">
            <x v="6"/>
            <x v="7"/>
            <x v="8"/>
            <x v="9"/>
            <x v="10"/>
            <x v="11"/>
            <x v="12"/>
            <x v="22"/>
          </reference>
        </references>
      </pivotArea>
    </format>
    <format dxfId="89">
      <pivotArea dataOnly="0" labelOnly="1" outline="0" fieldPosition="0">
        <references count="2">
          <reference field="1" count="1" selected="0">
            <x v="3"/>
          </reference>
          <reference field="2" count="10">
            <x v="5"/>
            <x v="6"/>
            <x v="7"/>
            <x v="8"/>
            <x v="9"/>
            <x v="10"/>
            <x v="11"/>
            <x v="12"/>
            <x v="13"/>
            <x v="22"/>
          </reference>
        </references>
      </pivotArea>
    </format>
    <format dxfId="88">
      <pivotArea dataOnly="0" labelOnly="1" outline="0" fieldPosition="0">
        <references count="2">
          <reference field="1" count="1" selected="0">
            <x v="4"/>
          </reference>
          <reference field="2" count="10">
            <x v="5"/>
            <x v="6"/>
            <x v="7"/>
            <x v="8"/>
            <x v="9"/>
            <x v="10"/>
            <x v="11"/>
            <x v="12"/>
            <x v="13"/>
            <x v="22"/>
          </reference>
        </references>
      </pivotArea>
    </format>
    <format dxfId="87">
      <pivotArea dataOnly="0" labelOnly="1" outline="0" fieldPosition="0">
        <references count="2">
          <reference field="1" count="1" selected="0">
            <x v="5"/>
          </reference>
          <reference field="2" count="13">
            <x v="2"/>
            <x v="3"/>
            <x v="4"/>
            <x v="5"/>
            <x v="6"/>
            <x v="7"/>
            <x v="8"/>
            <x v="9"/>
            <x v="10"/>
            <x v="11"/>
            <x v="12"/>
            <x v="13"/>
            <x v="22"/>
          </reference>
        </references>
      </pivotArea>
    </format>
    <format dxfId="86">
      <pivotArea dataOnly="0" labelOnly="1" outline="0" fieldPosition="0">
        <references count="2">
          <reference field="1" count="1" selected="0">
            <x v="6"/>
          </reference>
          <reference field="2" count="12">
            <x v="2"/>
            <x v="3"/>
            <x v="4"/>
            <x v="5"/>
            <x v="6"/>
            <x v="7"/>
            <x v="8"/>
            <x v="9"/>
            <x v="10"/>
            <x v="11"/>
            <x v="12"/>
            <x v="22"/>
          </reference>
        </references>
      </pivotArea>
    </format>
    <format dxfId="85">
      <pivotArea dataOnly="0" labelOnly="1" outline="0" fieldPosition="0">
        <references count="2">
          <reference field="1" count="1" selected="0">
            <x v="7"/>
          </reference>
          <reference field="2" count="12">
            <x v="2"/>
            <x v="3"/>
            <x v="4"/>
            <x v="5"/>
            <x v="6"/>
            <x v="7"/>
            <x v="8"/>
            <x v="9"/>
            <x v="10"/>
            <x v="11"/>
            <x v="12"/>
            <x v="22"/>
          </reference>
        </references>
      </pivotArea>
    </format>
    <format dxfId="84">
      <pivotArea dataOnly="0" labelOnly="1" outline="0" fieldPosition="0">
        <references count="2">
          <reference field="1" count="1" selected="0">
            <x v="8"/>
          </reference>
          <reference field="2" count="13">
            <x v="2"/>
            <x v="3"/>
            <x v="4"/>
            <x v="5"/>
            <x v="6"/>
            <x v="7"/>
            <x v="8"/>
            <x v="9"/>
            <x v="10"/>
            <x v="11"/>
            <x v="12"/>
            <x v="13"/>
            <x v="22"/>
          </reference>
        </references>
      </pivotArea>
    </format>
    <format dxfId="83">
      <pivotArea dataOnly="0" labelOnly="1" outline="0" fieldPosition="0">
        <references count="2">
          <reference field="1" count="1" selected="0">
            <x v="9"/>
          </reference>
          <reference field="2" count="12">
            <x v="2"/>
            <x v="3"/>
            <x v="4"/>
            <x v="5"/>
            <x v="6"/>
            <x v="7"/>
            <x v="8"/>
            <x v="9"/>
            <x v="10"/>
            <x v="11"/>
            <x v="12"/>
            <x v="22"/>
          </reference>
        </references>
      </pivotArea>
    </format>
    <format dxfId="82">
      <pivotArea dataOnly="0" labelOnly="1" outline="0" fieldPosition="0">
        <references count="2">
          <reference field="1" count="1" selected="0">
            <x v="10"/>
          </reference>
          <reference field="2" count="8">
            <x v="8"/>
            <x v="9"/>
            <x v="10"/>
            <x v="11"/>
            <x v="12"/>
            <x v="13"/>
            <x v="21"/>
            <x v="22"/>
          </reference>
        </references>
      </pivotArea>
    </format>
    <format dxfId="81">
      <pivotArea dataOnly="0" labelOnly="1" outline="0" fieldPosition="0">
        <references count="2">
          <reference field="1" count="1" selected="0">
            <x v="11"/>
          </reference>
          <reference field="2" count="12">
            <x v="3"/>
            <x v="4"/>
            <x v="5"/>
            <x v="6"/>
            <x v="7"/>
            <x v="8"/>
            <x v="9"/>
            <x v="10"/>
            <x v="11"/>
            <x v="12"/>
            <x v="13"/>
            <x v="22"/>
          </reference>
        </references>
      </pivotArea>
    </format>
    <format dxfId="80">
      <pivotArea dataOnly="0" labelOnly="1" outline="0" fieldPosition="0">
        <references count="1">
          <reference field="0" count="0"/>
        </references>
      </pivotArea>
    </format>
    <format dxfId="79">
      <pivotArea dataOnly="0" labelOnly="1" grandCol="1" outline="0" fieldPosition="0"/>
    </format>
    <format dxfId="78">
      <pivotArea outline="0" collapsedLevelsAreSubtotals="1" fieldPosition="0"/>
    </format>
    <format dxfId="77">
      <pivotArea dataOnly="0" labelOnly="1" outline="0" fieldPosition="0">
        <references count="1">
          <reference field="0" count="0"/>
        </references>
      </pivotArea>
    </format>
    <format dxfId="76">
      <pivotArea dataOnly="0" labelOnly="1" grandCol="1" outline="0" fieldPosition="0"/>
    </format>
    <format dxfId="7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D1560688-A74C-4864-BE13-3EDE07FB3D8D}" name="PivotTable15"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I178" firstHeaderRow="1" firstDataRow="2" firstDataCol="2"/>
  <pivotFields count="4">
    <pivotField axis="axisCol" compact="0" outline="0" showAll="0">
      <items count="7">
        <item x="5"/>
        <item x="0"/>
        <item x="1"/>
        <item x="2"/>
        <item x="3"/>
        <item x="4"/>
        <item t="default"/>
      </items>
    </pivotField>
    <pivotField axis="axisRow" compact="0" showAll="0">
      <items count="14">
        <item x="0"/>
        <item x="6"/>
        <item x="5"/>
        <item x="1"/>
        <item x="7"/>
        <item x="10"/>
        <item x="9"/>
        <item x="11"/>
        <item x="2"/>
        <item x="3"/>
        <item x="8"/>
        <item x="4"/>
        <item x="12"/>
        <item t="default"/>
      </items>
    </pivotField>
    <pivotField axis="axisRow" compact="0" outline="0" showAll="0">
      <items count="25">
        <item x="1"/>
        <item x="0"/>
        <item x="23"/>
        <item x="15"/>
        <item x="17"/>
        <item x="18"/>
        <item x="10"/>
        <item x="16"/>
        <item x="13"/>
        <item x="11"/>
        <item x="19"/>
        <item x="14"/>
        <item x="20"/>
        <item x="21"/>
        <item x="7"/>
        <item x="9"/>
        <item x="8"/>
        <item x="2"/>
        <item x="4"/>
        <item x="3"/>
        <item x="5"/>
        <item x="22"/>
        <item x="12"/>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7">
    <i>
      <x/>
    </i>
    <i>
      <x v="1"/>
    </i>
    <i>
      <x v="2"/>
    </i>
    <i>
      <x v="3"/>
    </i>
    <i>
      <x v="4"/>
    </i>
    <i>
      <x v="5"/>
    </i>
    <i t="grand">
      <x/>
    </i>
  </colItems>
  <dataFields count="1">
    <dataField name="Sum of HC" fld="3" showDataAs="percentOfRow" baseField="2" baseItem="17" numFmtId="10"/>
  </dataFields>
  <formats count="26">
    <format dxfId="74">
      <pivotArea type="all" dataOnly="0" outline="0" fieldPosition="0"/>
    </format>
    <format dxfId="73">
      <pivotArea outline="0" collapsedLevelsAreSubtotals="1" fieldPosition="0"/>
    </format>
    <format dxfId="72">
      <pivotArea type="origin" dataOnly="0" labelOnly="1" outline="0" fieldPosition="0"/>
    </format>
    <format dxfId="71">
      <pivotArea field="0" type="button" dataOnly="0" labelOnly="1" outline="0" axis="axisCol" fieldPosition="0"/>
    </format>
    <format dxfId="70">
      <pivotArea type="topRight" dataOnly="0" labelOnly="1" outline="0" fieldPosition="0"/>
    </format>
    <format dxfId="69">
      <pivotArea field="1" type="button" dataOnly="0" labelOnly="1" outline="0" axis="axisRow" fieldPosition="0"/>
    </format>
    <format dxfId="68">
      <pivotArea field="2" type="button" dataOnly="0" labelOnly="1" outline="0" axis="axisRow" fieldPosition="1"/>
    </format>
    <format dxfId="67">
      <pivotArea dataOnly="0" labelOnly="1" outline="0" fieldPosition="0">
        <references count="1">
          <reference field="1" count="0"/>
        </references>
      </pivotArea>
    </format>
    <format dxfId="66">
      <pivotArea dataOnly="0" labelOnly="1" grandRow="1" outline="0" fieldPosition="0"/>
    </format>
    <format dxfId="65">
      <pivotArea dataOnly="0" labelOnly="1" outline="0" fieldPosition="0">
        <references count="2">
          <reference field="1" count="1" selected="0">
            <x v="0"/>
          </reference>
          <reference field="2" count="10">
            <x v="0"/>
            <x v="1"/>
            <x v="14"/>
            <x v="15"/>
            <x v="16"/>
            <x v="17"/>
            <x v="18"/>
            <x v="19"/>
            <x v="20"/>
            <x v="23"/>
          </reference>
        </references>
      </pivotArea>
    </format>
    <format dxfId="64">
      <pivotArea dataOnly="0" labelOnly="1" outline="0" fieldPosition="0">
        <references count="2">
          <reference field="1" count="1" selected="0">
            <x v="1"/>
          </reference>
          <reference field="2" count="12">
            <x v="2"/>
            <x v="3"/>
            <x v="5"/>
            <x v="6"/>
            <x v="7"/>
            <x v="8"/>
            <x v="9"/>
            <x v="10"/>
            <x v="11"/>
            <x v="12"/>
            <x v="13"/>
            <x v="22"/>
          </reference>
        </references>
      </pivotArea>
    </format>
    <format dxfId="63">
      <pivotArea dataOnly="0" labelOnly="1" outline="0" fieldPosition="0">
        <references count="2">
          <reference field="1" count="1" selected="0">
            <x v="2"/>
          </reference>
          <reference field="2" count="8">
            <x v="6"/>
            <x v="7"/>
            <x v="8"/>
            <x v="9"/>
            <x v="10"/>
            <x v="11"/>
            <x v="12"/>
            <x v="22"/>
          </reference>
        </references>
      </pivotArea>
    </format>
    <format dxfId="62">
      <pivotArea dataOnly="0" labelOnly="1" outline="0" fieldPosition="0">
        <references count="2">
          <reference field="1" count="1" selected="0">
            <x v="3"/>
          </reference>
          <reference field="2" count="10">
            <x v="5"/>
            <x v="6"/>
            <x v="7"/>
            <x v="8"/>
            <x v="9"/>
            <x v="10"/>
            <x v="11"/>
            <x v="12"/>
            <x v="13"/>
            <x v="22"/>
          </reference>
        </references>
      </pivotArea>
    </format>
    <format dxfId="61">
      <pivotArea dataOnly="0" labelOnly="1" outline="0" fieldPosition="0">
        <references count="2">
          <reference field="1" count="1" selected="0">
            <x v="4"/>
          </reference>
          <reference field="2" count="10">
            <x v="5"/>
            <x v="6"/>
            <x v="7"/>
            <x v="8"/>
            <x v="9"/>
            <x v="10"/>
            <x v="11"/>
            <x v="12"/>
            <x v="13"/>
            <x v="22"/>
          </reference>
        </references>
      </pivotArea>
    </format>
    <format dxfId="60">
      <pivotArea dataOnly="0" labelOnly="1" outline="0" fieldPosition="0">
        <references count="2">
          <reference field="1" count="1" selected="0">
            <x v="5"/>
          </reference>
          <reference field="2" count="13">
            <x v="2"/>
            <x v="3"/>
            <x v="4"/>
            <x v="5"/>
            <x v="6"/>
            <x v="7"/>
            <x v="8"/>
            <x v="9"/>
            <x v="10"/>
            <x v="11"/>
            <x v="12"/>
            <x v="13"/>
            <x v="22"/>
          </reference>
        </references>
      </pivotArea>
    </format>
    <format dxfId="59">
      <pivotArea dataOnly="0" labelOnly="1" outline="0" fieldPosition="0">
        <references count="2">
          <reference field="1" count="1" selected="0">
            <x v="6"/>
          </reference>
          <reference field="2" count="12">
            <x v="2"/>
            <x v="3"/>
            <x v="4"/>
            <x v="5"/>
            <x v="6"/>
            <x v="7"/>
            <x v="8"/>
            <x v="9"/>
            <x v="10"/>
            <x v="11"/>
            <x v="12"/>
            <x v="22"/>
          </reference>
        </references>
      </pivotArea>
    </format>
    <format dxfId="58">
      <pivotArea dataOnly="0" labelOnly="1" outline="0" fieldPosition="0">
        <references count="2">
          <reference field="1" count="1" selected="0">
            <x v="7"/>
          </reference>
          <reference field="2" count="12">
            <x v="2"/>
            <x v="3"/>
            <x v="4"/>
            <x v="5"/>
            <x v="6"/>
            <x v="7"/>
            <x v="8"/>
            <x v="9"/>
            <x v="10"/>
            <x v="11"/>
            <x v="12"/>
            <x v="22"/>
          </reference>
        </references>
      </pivotArea>
    </format>
    <format dxfId="57">
      <pivotArea dataOnly="0" labelOnly="1" outline="0" fieldPosition="0">
        <references count="2">
          <reference field="1" count="1" selected="0">
            <x v="8"/>
          </reference>
          <reference field="2" count="13">
            <x v="2"/>
            <x v="3"/>
            <x v="4"/>
            <x v="5"/>
            <x v="6"/>
            <x v="7"/>
            <x v="8"/>
            <x v="9"/>
            <x v="10"/>
            <x v="11"/>
            <x v="12"/>
            <x v="13"/>
            <x v="22"/>
          </reference>
        </references>
      </pivotArea>
    </format>
    <format dxfId="56">
      <pivotArea dataOnly="0" labelOnly="1" outline="0" fieldPosition="0">
        <references count="2">
          <reference field="1" count="1" selected="0">
            <x v="9"/>
          </reference>
          <reference field="2" count="12">
            <x v="2"/>
            <x v="3"/>
            <x v="4"/>
            <x v="5"/>
            <x v="6"/>
            <x v="7"/>
            <x v="8"/>
            <x v="9"/>
            <x v="10"/>
            <x v="11"/>
            <x v="12"/>
            <x v="22"/>
          </reference>
        </references>
      </pivotArea>
    </format>
    <format dxfId="55">
      <pivotArea dataOnly="0" labelOnly="1" outline="0" fieldPosition="0">
        <references count="2">
          <reference field="1" count="1" selected="0">
            <x v="10"/>
          </reference>
          <reference field="2" count="8">
            <x v="8"/>
            <x v="9"/>
            <x v="10"/>
            <x v="11"/>
            <x v="12"/>
            <x v="13"/>
            <x v="21"/>
            <x v="22"/>
          </reference>
        </references>
      </pivotArea>
    </format>
    <format dxfId="54">
      <pivotArea dataOnly="0" labelOnly="1" outline="0" fieldPosition="0">
        <references count="2">
          <reference field="1" count="1" selected="0">
            <x v="11"/>
          </reference>
          <reference field="2" count="12">
            <x v="3"/>
            <x v="4"/>
            <x v="5"/>
            <x v="6"/>
            <x v="7"/>
            <x v="8"/>
            <x v="9"/>
            <x v="10"/>
            <x v="11"/>
            <x v="12"/>
            <x v="13"/>
            <x v="22"/>
          </reference>
        </references>
      </pivotArea>
    </format>
    <format dxfId="53">
      <pivotArea dataOnly="0" labelOnly="1" outline="0" fieldPosition="0">
        <references count="1">
          <reference field="0" count="0"/>
        </references>
      </pivotArea>
    </format>
    <format dxfId="52">
      <pivotArea dataOnly="0" labelOnly="1" grandCol="1" outline="0" fieldPosition="0"/>
    </format>
    <format dxfId="51">
      <pivotArea dataOnly="0" labelOnly="1" outline="0" fieldPosition="0">
        <references count="1">
          <reference field="0" count="0"/>
        </references>
      </pivotArea>
    </format>
    <format dxfId="50">
      <pivotArea dataOnly="0" labelOnly="1" grandCol="1" outline="0" fieldPosition="0"/>
    </format>
    <format dxfId="4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13CB70BE-2EEA-4821-9949-7BD2F5EA4BAD}" name="PivotTable16"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I178" firstHeaderRow="1" firstDataRow="2" firstDataCol="2"/>
  <pivotFields count="4">
    <pivotField axis="axisCol" compact="0" outline="0" showAll="0">
      <items count="7">
        <item x="5"/>
        <item x="0"/>
        <item x="1"/>
        <item x="2"/>
        <item x="3"/>
        <item x="4"/>
        <item t="default"/>
      </items>
    </pivotField>
    <pivotField axis="axisRow" compact="0" showAll="0">
      <items count="14">
        <item x="0"/>
        <item x="6"/>
        <item x="5"/>
        <item x="1"/>
        <item x="7"/>
        <item x="10"/>
        <item x="9"/>
        <item x="11"/>
        <item x="2"/>
        <item x="3"/>
        <item x="8"/>
        <item x="4"/>
        <item x="12"/>
        <item t="default"/>
      </items>
    </pivotField>
    <pivotField axis="axisRow" compact="0" outline="0" showAll="0">
      <items count="25">
        <item x="1"/>
        <item x="0"/>
        <item x="23"/>
        <item x="15"/>
        <item x="17"/>
        <item x="18"/>
        <item x="10"/>
        <item x="16"/>
        <item x="13"/>
        <item x="11"/>
        <item x="19"/>
        <item x="14"/>
        <item x="20"/>
        <item x="21"/>
        <item x="7"/>
        <item x="9"/>
        <item x="8"/>
        <item x="2"/>
        <item x="4"/>
        <item x="3"/>
        <item x="5"/>
        <item x="22"/>
        <item x="12"/>
        <item x="6"/>
        <item t="default"/>
      </items>
    </pivotField>
    <pivotField dataField="1" compact="0" outline="0" showAll="0"/>
  </pivotFields>
  <rowFields count="2">
    <field x="1"/>
    <field x="2"/>
  </rowFields>
  <rowItems count="158">
    <i>
      <x/>
    </i>
    <i r="1">
      <x/>
    </i>
    <i r="1">
      <x v="1"/>
    </i>
    <i r="1">
      <x v="14"/>
    </i>
    <i r="1">
      <x v="15"/>
    </i>
    <i r="1">
      <x v="16"/>
    </i>
    <i r="1">
      <x v="17"/>
    </i>
    <i r="1">
      <x v="18"/>
    </i>
    <i r="1">
      <x v="19"/>
    </i>
    <i r="1">
      <x v="20"/>
    </i>
    <i r="1">
      <x v="23"/>
    </i>
    <i>
      <x v="1"/>
    </i>
    <i r="1">
      <x v="3"/>
    </i>
    <i r="1">
      <x v="4"/>
    </i>
    <i r="1">
      <x v="5"/>
    </i>
    <i r="1">
      <x v="6"/>
    </i>
    <i r="1">
      <x v="7"/>
    </i>
    <i r="1">
      <x v="8"/>
    </i>
    <i r="1">
      <x v="9"/>
    </i>
    <i r="1">
      <x v="10"/>
    </i>
    <i r="1">
      <x v="11"/>
    </i>
    <i r="1">
      <x v="12"/>
    </i>
    <i r="1">
      <x v="13"/>
    </i>
    <i r="1">
      <x v="22"/>
    </i>
    <i>
      <x v="2"/>
    </i>
    <i r="1">
      <x v="6"/>
    </i>
    <i r="1">
      <x v="7"/>
    </i>
    <i r="1">
      <x v="8"/>
    </i>
    <i r="1">
      <x v="9"/>
    </i>
    <i r="1">
      <x v="10"/>
    </i>
    <i r="1">
      <x v="11"/>
    </i>
    <i r="1">
      <x v="12"/>
    </i>
    <i r="1">
      <x v="22"/>
    </i>
    <i>
      <x v="3"/>
    </i>
    <i r="1">
      <x v="5"/>
    </i>
    <i r="1">
      <x v="6"/>
    </i>
    <i r="1">
      <x v="7"/>
    </i>
    <i r="1">
      <x v="8"/>
    </i>
    <i r="1">
      <x v="9"/>
    </i>
    <i r="1">
      <x v="10"/>
    </i>
    <i r="1">
      <x v="11"/>
    </i>
    <i r="1">
      <x v="12"/>
    </i>
    <i r="1">
      <x v="13"/>
    </i>
    <i r="1">
      <x v="22"/>
    </i>
    <i>
      <x v="4"/>
    </i>
    <i r="1">
      <x v="5"/>
    </i>
    <i r="1">
      <x v="6"/>
    </i>
    <i r="1">
      <x v="7"/>
    </i>
    <i r="1">
      <x v="8"/>
    </i>
    <i r="1">
      <x v="9"/>
    </i>
    <i r="1">
      <x v="10"/>
    </i>
    <i r="1">
      <x v="11"/>
    </i>
    <i r="1">
      <x v="12"/>
    </i>
    <i r="1">
      <x v="13"/>
    </i>
    <i r="1">
      <x v="22"/>
    </i>
    <i>
      <x v="5"/>
    </i>
    <i r="1">
      <x v="2"/>
    </i>
    <i r="1">
      <x v="3"/>
    </i>
    <i r="1">
      <x v="4"/>
    </i>
    <i r="1">
      <x v="5"/>
    </i>
    <i r="1">
      <x v="6"/>
    </i>
    <i r="1">
      <x v="7"/>
    </i>
    <i r="1">
      <x v="8"/>
    </i>
    <i r="1">
      <x v="9"/>
    </i>
    <i r="1">
      <x v="10"/>
    </i>
    <i r="1">
      <x v="11"/>
    </i>
    <i r="1">
      <x v="12"/>
    </i>
    <i r="1">
      <x v="13"/>
    </i>
    <i r="1">
      <x v="22"/>
    </i>
    <i>
      <x v="6"/>
    </i>
    <i r="1">
      <x v="2"/>
    </i>
    <i r="1">
      <x v="3"/>
    </i>
    <i r="1">
      <x v="4"/>
    </i>
    <i r="1">
      <x v="5"/>
    </i>
    <i r="1">
      <x v="6"/>
    </i>
    <i r="1">
      <x v="7"/>
    </i>
    <i r="1">
      <x v="8"/>
    </i>
    <i r="1">
      <x v="9"/>
    </i>
    <i r="1">
      <x v="10"/>
    </i>
    <i r="1">
      <x v="11"/>
    </i>
    <i r="1">
      <x v="12"/>
    </i>
    <i r="1">
      <x v="22"/>
    </i>
    <i>
      <x v="7"/>
    </i>
    <i r="1">
      <x v="2"/>
    </i>
    <i r="1">
      <x v="3"/>
    </i>
    <i r="1">
      <x v="4"/>
    </i>
    <i r="1">
      <x v="5"/>
    </i>
    <i r="1">
      <x v="6"/>
    </i>
    <i r="1">
      <x v="7"/>
    </i>
    <i r="1">
      <x v="8"/>
    </i>
    <i r="1">
      <x v="9"/>
    </i>
    <i r="1">
      <x v="10"/>
    </i>
    <i r="1">
      <x v="11"/>
    </i>
    <i r="1">
      <x v="12"/>
    </i>
    <i r="1">
      <x v="22"/>
    </i>
    <i>
      <x v="8"/>
    </i>
    <i r="1">
      <x v="2"/>
    </i>
    <i r="1">
      <x v="3"/>
    </i>
    <i r="1">
      <x v="4"/>
    </i>
    <i r="1">
      <x v="5"/>
    </i>
    <i r="1">
      <x v="6"/>
    </i>
    <i r="1">
      <x v="7"/>
    </i>
    <i r="1">
      <x v="8"/>
    </i>
    <i r="1">
      <x v="9"/>
    </i>
    <i r="1">
      <x v="10"/>
    </i>
    <i r="1">
      <x v="11"/>
    </i>
    <i r="1">
      <x v="12"/>
    </i>
    <i r="1">
      <x v="13"/>
    </i>
    <i r="1">
      <x v="22"/>
    </i>
    <i>
      <x v="9"/>
    </i>
    <i r="1">
      <x v="2"/>
    </i>
    <i r="1">
      <x v="3"/>
    </i>
    <i r="1">
      <x v="4"/>
    </i>
    <i r="1">
      <x v="5"/>
    </i>
    <i r="1">
      <x v="6"/>
    </i>
    <i r="1">
      <x v="7"/>
    </i>
    <i r="1">
      <x v="8"/>
    </i>
    <i r="1">
      <x v="9"/>
    </i>
    <i r="1">
      <x v="10"/>
    </i>
    <i r="1">
      <x v="11"/>
    </i>
    <i r="1">
      <x v="12"/>
    </i>
    <i r="1">
      <x v="22"/>
    </i>
    <i>
      <x v="10"/>
    </i>
    <i r="1">
      <x v="8"/>
    </i>
    <i r="1">
      <x v="9"/>
    </i>
    <i r="1">
      <x v="10"/>
    </i>
    <i r="1">
      <x v="11"/>
    </i>
    <i r="1">
      <x v="12"/>
    </i>
    <i r="1">
      <x v="13"/>
    </i>
    <i r="1">
      <x v="21"/>
    </i>
    <i r="1">
      <x v="22"/>
    </i>
    <i>
      <x v="11"/>
    </i>
    <i r="1">
      <x v="3"/>
    </i>
    <i r="1">
      <x v="4"/>
    </i>
    <i r="1">
      <x v="5"/>
    </i>
    <i r="1">
      <x v="6"/>
    </i>
    <i r="1">
      <x v="7"/>
    </i>
    <i r="1">
      <x v="8"/>
    </i>
    <i r="1">
      <x v="9"/>
    </i>
    <i r="1">
      <x v="10"/>
    </i>
    <i r="1">
      <x v="11"/>
    </i>
    <i r="1">
      <x v="12"/>
    </i>
    <i r="1">
      <x v="13"/>
    </i>
    <i r="1">
      <x v="22"/>
    </i>
    <i>
      <x v="12"/>
    </i>
    <i r="1">
      <x v="3"/>
    </i>
    <i r="1">
      <x v="4"/>
    </i>
    <i r="1">
      <x v="5"/>
    </i>
    <i r="1">
      <x v="6"/>
    </i>
    <i r="1">
      <x v="7"/>
    </i>
    <i r="1">
      <x v="8"/>
    </i>
    <i r="1">
      <x v="9"/>
    </i>
    <i r="1">
      <x v="10"/>
    </i>
    <i r="1">
      <x v="11"/>
    </i>
    <i r="1">
      <x v="12"/>
    </i>
    <i r="1">
      <x v="13"/>
    </i>
    <i r="1">
      <x v="22"/>
    </i>
    <i t="grand">
      <x/>
    </i>
  </rowItems>
  <colFields count="1">
    <field x="0"/>
  </colFields>
  <colItems count="7">
    <i>
      <x/>
    </i>
    <i>
      <x v="1"/>
    </i>
    <i>
      <x v="2"/>
    </i>
    <i>
      <x v="3"/>
    </i>
    <i>
      <x v="4"/>
    </i>
    <i>
      <x v="5"/>
    </i>
    <i t="grand">
      <x/>
    </i>
  </colItems>
  <dataFields count="1">
    <dataField name="Sum of HC" fld="3" baseField="1" baseItem="23" numFmtId="10">
      <extLst>
        <ext xmlns:x14="http://schemas.microsoft.com/office/spreadsheetml/2009/9/main" uri="{E15A36E0-9728-4e99-A89B-3F7291B0FE68}">
          <x14:dataField pivotShowAs="percentOfParent"/>
        </ext>
      </extLst>
    </dataField>
  </dataFields>
  <formats count="27">
    <format dxfId="48">
      <pivotArea type="all" dataOnly="0" outline="0" fieldPosition="0"/>
    </format>
    <format dxfId="47">
      <pivotArea outline="0" fieldPosition="0">
        <references count="1">
          <reference field="4294967294" count="1">
            <x v="0"/>
          </reference>
        </references>
      </pivotArea>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0" type="button" dataOnly="0" labelOnly="1" outline="0" axis="axisCol" fieldPosition="0"/>
    </format>
    <format dxfId="42">
      <pivotArea type="topRight" dataOnly="0" labelOnly="1" outline="0" fieldPosition="0"/>
    </format>
    <format dxfId="41">
      <pivotArea field="1" type="button" dataOnly="0" labelOnly="1" outline="0" axis="axisRow" fieldPosition="0"/>
    </format>
    <format dxfId="40">
      <pivotArea field="2" type="button" dataOnly="0" labelOnly="1" outline="0" axis="axisRow" fieldPosition="1"/>
    </format>
    <format dxfId="39">
      <pivotArea dataOnly="0" labelOnly="1" outline="0" fieldPosition="0">
        <references count="1">
          <reference field="1" count="0"/>
        </references>
      </pivotArea>
    </format>
    <format dxfId="38">
      <pivotArea dataOnly="0" labelOnly="1" grandRow="1" outline="0" fieldPosition="0"/>
    </format>
    <format dxfId="37">
      <pivotArea dataOnly="0" labelOnly="1" outline="0" fieldPosition="0">
        <references count="2">
          <reference field="1" count="1" selected="0">
            <x v="0"/>
          </reference>
          <reference field="2" count="10">
            <x v="0"/>
            <x v="1"/>
            <x v="14"/>
            <x v="15"/>
            <x v="16"/>
            <x v="17"/>
            <x v="18"/>
            <x v="19"/>
            <x v="20"/>
            <x v="23"/>
          </reference>
        </references>
      </pivotArea>
    </format>
    <format dxfId="36">
      <pivotArea dataOnly="0" labelOnly="1" outline="0" fieldPosition="0">
        <references count="2">
          <reference field="1" count="1" selected="0">
            <x v="1"/>
          </reference>
          <reference field="2" count="12">
            <x v="2"/>
            <x v="3"/>
            <x v="5"/>
            <x v="6"/>
            <x v="7"/>
            <x v="8"/>
            <x v="9"/>
            <x v="10"/>
            <x v="11"/>
            <x v="12"/>
            <x v="13"/>
            <x v="22"/>
          </reference>
        </references>
      </pivotArea>
    </format>
    <format dxfId="35">
      <pivotArea dataOnly="0" labelOnly="1" outline="0" fieldPosition="0">
        <references count="2">
          <reference field="1" count="1" selected="0">
            <x v="2"/>
          </reference>
          <reference field="2" count="8">
            <x v="6"/>
            <x v="7"/>
            <x v="8"/>
            <x v="9"/>
            <x v="10"/>
            <x v="11"/>
            <x v="12"/>
            <x v="22"/>
          </reference>
        </references>
      </pivotArea>
    </format>
    <format dxfId="34">
      <pivotArea dataOnly="0" labelOnly="1" outline="0" fieldPosition="0">
        <references count="2">
          <reference field="1" count="1" selected="0">
            <x v="3"/>
          </reference>
          <reference field="2" count="10">
            <x v="5"/>
            <x v="6"/>
            <x v="7"/>
            <x v="8"/>
            <x v="9"/>
            <x v="10"/>
            <x v="11"/>
            <x v="12"/>
            <x v="13"/>
            <x v="22"/>
          </reference>
        </references>
      </pivotArea>
    </format>
    <format dxfId="33">
      <pivotArea dataOnly="0" labelOnly="1" outline="0" fieldPosition="0">
        <references count="2">
          <reference field="1" count="1" selected="0">
            <x v="4"/>
          </reference>
          <reference field="2" count="10">
            <x v="5"/>
            <x v="6"/>
            <x v="7"/>
            <x v="8"/>
            <x v="9"/>
            <x v="10"/>
            <x v="11"/>
            <x v="12"/>
            <x v="13"/>
            <x v="22"/>
          </reference>
        </references>
      </pivotArea>
    </format>
    <format dxfId="32">
      <pivotArea dataOnly="0" labelOnly="1" outline="0" fieldPosition="0">
        <references count="2">
          <reference field="1" count="1" selected="0">
            <x v="5"/>
          </reference>
          <reference field="2" count="13">
            <x v="2"/>
            <x v="3"/>
            <x v="4"/>
            <x v="5"/>
            <x v="6"/>
            <x v="7"/>
            <x v="8"/>
            <x v="9"/>
            <x v="10"/>
            <x v="11"/>
            <x v="12"/>
            <x v="13"/>
            <x v="22"/>
          </reference>
        </references>
      </pivotArea>
    </format>
    <format dxfId="31">
      <pivotArea dataOnly="0" labelOnly="1" outline="0" fieldPosition="0">
        <references count="2">
          <reference field="1" count="1" selected="0">
            <x v="6"/>
          </reference>
          <reference field="2" count="12">
            <x v="2"/>
            <x v="3"/>
            <x v="4"/>
            <x v="5"/>
            <x v="6"/>
            <x v="7"/>
            <x v="8"/>
            <x v="9"/>
            <x v="10"/>
            <x v="11"/>
            <x v="12"/>
            <x v="22"/>
          </reference>
        </references>
      </pivotArea>
    </format>
    <format dxfId="30">
      <pivotArea dataOnly="0" labelOnly="1" outline="0" fieldPosition="0">
        <references count="2">
          <reference field="1" count="1" selected="0">
            <x v="7"/>
          </reference>
          <reference field="2" count="12">
            <x v="2"/>
            <x v="3"/>
            <x v="4"/>
            <x v="5"/>
            <x v="6"/>
            <x v="7"/>
            <x v="8"/>
            <x v="9"/>
            <x v="10"/>
            <x v="11"/>
            <x v="12"/>
            <x v="22"/>
          </reference>
        </references>
      </pivotArea>
    </format>
    <format dxfId="29">
      <pivotArea dataOnly="0" labelOnly="1" outline="0" fieldPosition="0">
        <references count="2">
          <reference field="1" count="1" selected="0">
            <x v="8"/>
          </reference>
          <reference field="2" count="13">
            <x v="2"/>
            <x v="3"/>
            <x v="4"/>
            <x v="5"/>
            <x v="6"/>
            <x v="7"/>
            <x v="8"/>
            <x v="9"/>
            <x v="10"/>
            <x v="11"/>
            <x v="12"/>
            <x v="13"/>
            <x v="22"/>
          </reference>
        </references>
      </pivotArea>
    </format>
    <format dxfId="28">
      <pivotArea dataOnly="0" labelOnly="1" outline="0" fieldPosition="0">
        <references count="2">
          <reference field="1" count="1" selected="0">
            <x v="9"/>
          </reference>
          <reference field="2" count="12">
            <x v="2"/>
            <x v="3"/>
            <x v="4"/>
            <x v="5"/>
            <x v="6"/>
            <x v="7"/>
            <x v="8"/>
            <x v="9"/>
            <x v="10"/>
            <x v="11"/>
            <x v="12"/>
            <x v="22"/>
          </reference>
        </references>
      </pivotArea>
    </format>
    <format dxfId="27">
      <pivotArea dataOnly="0" labelOnly="1" outline="0" fieldPosition="0">
        <references count="2">
          <reference field="1" count="1" selected="0">
            <x v="10"/>
          </reference>
          <reference field="2" count="8">
            <x v="8"/>
            <x v="9"/>
            <x v="10"/>
            <x v="11"/>
            <x v="12"/>
            <x v="13"/>
            <x v="21"/>
            <x v="22"/>
          </reference>
        </references>
      </pivotArea>
    </format>
    <format dxfId="26">
      <pivotArea dataOnly="0" labelOnly="1" outline="0" fieldPosition="0">
        <references count="2">
          <reference field="1" count="1" selected="0">
            <x v="11"/>
          </reference>
          <reference field="2" count="12">
            <x v="3"/>
            <x v="4"/>
            <x v="5"/>
            <x v="6"/>
            <x v="7"/>
            <x v="8"/>
            <x v="9"/>
            <x v="10"/>
            <x v="11"/>
            <x v="12"/>
            <x v="13"/>
            <x v="22"/>
          </reference>
        </references>
      </pivotArea>
    </format>
    <format dxfId="25">
      <pivotArea dataOnly="0" labelOnly="1" outline="0" fieldPosition="0">
        <references count="1">
          <reference field="0" count="0"/>
        </references>
      </pivotArea>
    </format>
    <format dxfId="24">
      <pivotArea dataOnly="0" labelOnly="1" grandCol="1" outline="0" fieldPosition="0"/>
    </format>
    <format dxfId="23">
      <pivotArea dataOnly="0" labelOnly="1" outline="0" fieldPosition="0">
        <references count="1">
          <reference field="0" count="0"/>
        </references>
      </pivotArea>
    </format>
    <format dxfId="2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8EFF2C0F-8F60-4FA3-BF31-8C7D7C7940D5}" name="PivotTable17"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H45" firstHeaderRow="1" firstDataRow="2" firstDataCol="1"/>
  <pivotFields count="4">
    <pivotField axis="axisCol" compact="0" outline="0" showAll="0">
      <items count="7">
        <item x="5"/>
        <item x="0"/>
        <item x="1"/>
        <item x="2"/>
        <item x="3"/>
        <item x="4"/>
        <item t="default"/>
      </items>
    </pivotField>
    <pivotField compact="0" showAll="0"/>
    <pivotField axis="axisRow" compact="0" outline="0" showAll="0">
      <items count="25">
        <item x="1"/>
        <item x="0"/>
        <item x="7"/>
        <item x="9"/>
        <item x="8"/>
        <item x="2"/>
        <item x="4"/>
        <item x="3"/>
        <item x="5"/>
        <item x="6"/>
        <item x="23"/>
        <item x="15"/>
        <item x="17"/>
        <item x="18"/>
        <item x="10"/>
        <item x="16"/>
        <item x="13"/>
        <item x="11"/>
        <item x="19"/>
        <item x="14"/>
        <item x="20"/>
        <item x="21"/>
        <item x="22"/>
        <item x="12"/>
        <item t="default"/>
      </items>
    </pivotField>
    <pivotField dataField="1" compact="0" outline="0" showAll="0"/>
  </pivotFields>
  <rowFields count="1">
    <field x="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0"/>
  </colFields>
  <colItems count="7">
    <i>
      <x/>
    </i>
    <i>
      <x v="1"/>
    </i>
    <i>
      <x v="2"/>
    </i>
    <i>
      <x v="3"/>
    </i>
    <i>
      <x v="4"/>
    </i>
    <i>
      <x v="5"/>
    </i>
    <i t="grand">
      <x/>
    </i>
  </colItems>
  <dataFields count="1">
    <dataField name="Sum of HC" fld="3" showDataAs="percentOfCol" baseField="2" baseItem="7" numFmtId="10"/>
  </dataFields>
  <formats count="11">
    <format dxfId="21">
      <pivotArea type="all" dataOnly="0" outline="0" fieldPosition="0"/>
    </format>
    <format dxfId="20">
      <pivotArea outline="0" collapsedLevelsAreSubtotals="1" fieldPosition="0"/>
    </format>
    <format dxfId="19">
      <pivotArea type="origin" dataOnly="0" labelOnly="1" outline="0" fieldPosition="0"/>
    </format>
    <format dxfId="18">
      <pivotArea field="0"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outline="0" fieldPosition="0">
        <references count="1">
          <reference field="2" count="0"/>
        </references>
      </pivotArea>
    </format>
    <format dxfId="14">
      <pivotArea dataOnly="0" labelOnly="1" grandRow="1" outline="0" fieldPosition="0"/>
    </format>
    <format dxfId="13">
      <pivotArea dataOnly="0" labelOnly="1" outline="0" fieldPosition="0">
        <references count="1">
          <reference field="0" count="0"/>
        </references>
      </pivotArea>
    </format>
    <format dxfId="12">
      <pivotArea dataOnly="0" labelOnly="1" grandCol="1" outline="0" fieldPosition="0"/>
    </format>
    <format dxfId="11">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DD9FD25E-BEE3-488A-A93D-25FE1444AC99}" name="PivotTable18" cacheId="5"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19:H34" firstHeaderRow="1" firstDataRow="2" firstDataCol="1"/>
  <pivotFields count="4">
    <pivotField axis="axisCol" compact="0" outline="0" showAll="0">
      <items count="7">
        <item x="5"/>
        <item x="0"/>
        <item x="1"/>
        <item x="2"/>
        <item x="3"/>
        <item x="4"/>
        <item t="default"/>
      </items>
    </pivotField>
    <pivotField axis="axisRow" compact="0" showAll="0">
      <items count="14">
        <item x="0"/>
        <item x="6"/>
        <item x="5"/>
        <item x="1"/>
        <item x="7"/>
        <item x="10"/>
        <item x="9"/>
        <item x="11"/>
        <item x="2"/>
        <item x="3"/>
        <item x="8"/>
        <item x="4"/>
        <item x="12"/>
        <item t="default"/>
      </items>
    </pivotField>
    <pivotField compact="0" outline="0" showAll="0"/>
    <pivotField dataField="1" compact="0" outline="0" showAll="0"/>
  </pivotFields>
  <rowFields count="1">
    <field x="1"/>
  </rowFields>
  <rowItems count="14">
    <i>
      <x/>
    </i>
    <i>
      <x v="1"/>
    </i>
    <i>
      <x v="2"/>
    </i>
    <i>
      <x v="3"/>
    </i>
    <i>
      <x v="4"/>
    </i>
    <i>
      <x v="5"/>
    </i>
    <i>
      <x v="6"/>
    </i>
    <i>
      <x v="7"/>
    </i>
    <i>
      <x v="8"/>
    </i>
    <i>
      <x v="9"/>
    </i>
    <i>
      <x v="10"/>
    </i>
    <i>
      <x v="11"/>
    </i>
    <i>
      <x v="12"/>
    </i>
    <i t="grand">
      <x/>
    </i>
  </rowItems>
  <colFields count="1">
    <field x="0"/>
  </colFields>
  <colItems count="7">
    <i>
      <x/>
    </i>
    <i>
      <x v="1"/>
    </i>
    <i>
      <x v="2"/>
    </i>
    <i>
      <x v="3"/>
    </i>
    <i>
      <x v="4"/>
    </i>
    <i>
      <x v="5"/>
    </i>
    <i t="grand">
      <x/>
    </i>
  </colItems>
  <dataFields count="1">
    <dataField name="Sum of HC" fld="3" showDataAs="percentOfCol" baseField="1" baseItem="7" numFmtId="10"/>
  </dataFields>
  <formats count="11">
    <format dxfId="10">
      <pivotArea type="all" dataOnly="0" outline="0" fieldPosition="0"/>
    </format>
    <format dxfId="9">
      <pivotArea outline="0" collapsedLevelsAreSubtotals="1" fieldPosition="0"/>
    </format>
    <format dxfId="8">
      <pivotArea type="origin" dataOnly="0" labelOnly="1" outline="0" fieldPosition="0"/>
    </format>
    <format dxfId="7">
      <pivotArea field="0" type="button" dataOnly="0" labelOnly="1" outline="0" axis="axisCol" fieldPosition="0"/>
    </format>
    <format dxfId="6">
      <pivotArea type="topRight" dataOnly="0" labelOnly="1" outline="0" fieldPosition="0"/>
    </format>
    <format dxfId="5">
      <pivotArea field="1" type="button" dataOnly="0" labelOnly="1" outline="0" axis="axisRow" fieldPosition="0"/>
    </format>
    <format dxfId="4">
      <pivotArea dataOnly="0" labelOnly="1" outline="0" fieldPosition="0">
        <references count="1">
          <reference field="1" count="0"/>
        </references>
      </pivotArea>
    </format>
    <format dxfId="3">
      <pivotArea dataOnly="0" labelOnly="1" grandRow="1" outline="0" fieldPosition="0"/>
    </format>
    <format dxfId="2">
      <pivotArea dataOnly="0" labelOnly="1" outline="0" fieldPosition="0">
        <references count="1">
          <reference field="0" count="0"/>
        </references>
      </pivotArea>
    </format>
    <format dxfId="1">
      <pivotArea dataOnly="0" labelOnly="1" grandCol="1" outline="0"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enquiries@nhsdigital.nhs.u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quiries@nhsdigital.nhs.uk" TargetMode="Externa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quiries@nhsdigital.nhs.uk" TargetMode="Externa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12.xml"/></Relationships>
</file>

<file path=xl/worksheets/_rels/sheet15.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13.xml"/></Relationships>
</file>

<file path=xl/worksheets/_rels/sheet16.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nquiries@nhsdigital.nhs.uk" TargetMode="External"/><Relationship Id="rId1" Type="http://schemas.openxmlformats.org/officeDocument/2006/relationships/pivotTable" Target="../pivotTables/pivotTable16.xml"/></Relationships>
</file>

<file path=xl/worksheets/_rels/sheet19.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17.xml"/></Relationships>
</file>

<file path=xl/worksheets/_rels/sheet20.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18.xml"/></Relationships>
</file>

<file path=xl/worksheets/_rels/sheet21.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19.xml"/></Relationships>
</file>

<file path=xl/worksheets/_rels/sheet22.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0.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enquiries@nhsdigital.nhs.uk" TargetMode="External"/><Relationship Id="rId1" Type="http://schemas.openxmlformats.org/officeDocument/2006/relationships/pivotTable" Target="../pivotTables/pivotTable21.xml"/></Relationships>
</file>

<file path=xl/worksheets/_rels/sheet24.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2.xml"/></Relationships>
</file>

<file path=xl/worksheets/_rels/sheet25.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3.xml"/></Relationships>
</file>

<file path=xl/worksheets/_rels/sheet26.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4.xml"/></Relationships>
</file>

<file path=xl/worksheets/_rels/sheet27.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5.xml"/></Relationships>
</file>

<file path=xl/worksheets/_rels/sheet28.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6.xml"/></Relationships>
</file>

<file path=xl/worksheets/_rels/sheet29.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7.xml"/></Relationships>
</file>

<file path=xl/worksheets/_rels/sheet30.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8.xml"/></Relationships>
</file>

<file path=xl/worksheets/_rels/sheet31.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29.xml"/></Relationships>
</file>

<file path=xl/worksheets/_rels/sheet32.xml.rels><?xml version="1.0" encoding="UTF-8" standalone="yes"?>
<Relationships xmlns="http://schemas.openxmlformats.org/package/2006/relationships"><Relationship Id="rId2" Type="http://schemas.openxmlformats.org/officeDocument/2006/relationships/hyperlink" Target="mailto:enquiries@nhsdigital.nhs.uk" TargetMode="External"/><Relationship Id="rId1" Type="http://schemas.openxmlformats.org/officeDocument/2006/relationships/pivotTable" Target="../pivotTables/pivotTable30.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F00B-BF60-4235-9B8B-82E845A3DB92}">
  <dimension ref="A1:I52"/>
  <sheetViews>
    <sheetView tabSelected="1" zoomScale="90" zoomScaleNormal="90" workbookViewId="0"/>
  </sheetViews>
  <sheetFormatPr defaultRowHeight="12" x14ac:dyDescent="0.2"/>
  <cols>
    <col min="1" max="1" width="3.33203125" style="19" customWidth="1"/>
    <col min="2" max="2" width="8.109375" style="18" bestFit="1" customWidth="1"/>
    <col min="3" max="16384" width="8.88671875" style="18"/>
  </cols>
  <sheetData>
    <row r="1" spans="1:9" ht="12.75" x14ac:dyDescent="0.2">
      <c r="A1" s="17" t="s">
        <v>0</v>
      </c>
    </row>
    <row r="3" spans="1:9" x14ac:dyDescent="0.2">
      <c r="A3" s="19" t="s">
        <v>1</v>
      </c>
    </row>
    <row r="5" spans="1:9" x14ac:dyDescent="0.2">
      <c r="A5" s="19" t="s">
        <v>2</v>
      </c>
    </row>
    <row r="6" spans="1:9" x14ac:dyDescent="0.2">
      <c r="B6" s="20" t="s">
        <v>3</v>
      </c>
      <c r="C6" s="21" t="s">
        <v>4</v>
      </c>
      <c r="D6" s="21"/>
      <c r="E6" s="21"/>
      <c r="F6" s="21"/>
      <c r="G6" s="21"/>
      <c r="H6" s="21"/>
      <c r="I6" s="21"/>
    </row>
    <row r="7" spans="1:9" x14ac:dyDescent="0.2">
      <c r="B7" s="20" t="s">
        <v>5</v>
      </c>
      <c r="C7" s="21" t="s">
        <v>6</v>
      </c>
      <c r="D7" s="21"/>
      <c r="E7" s="21"/>
      <c r="F7" s="21"/>
      <c r="G7" s="21"/>
      <c r="H7" s="21"/>
      <c r="I7" s="21"/>
    </row>
    <row r="8" spans="1:9" x14ac:dyDescent="0.2">
      <c r="B8" s="20" t="s">
        <v>7</v>
      </c>
      <c r="C8" s="21" t="s">
        <v>8</v>
      </c>
      <c r="D8" s="21"/>
    </row>
    <row r="9" spans="1:9" x14ac:dyDescent="0.2">
      <c r="B9" s="20" t="s">
        <v>9</v>
      </c>
      <c r="C9" s="18" t="s">
        <v>10</v>
      </c>
    </row>
    <row r="10" spans="1:9" x14ac:dyDescent="0.2">
      <c r="B10" s="20" t="s">
        <v>11</v>
      </c>
      <c r="C10" s="18" t="s">
        <v>12</v>
      </c>
    </row>
    <row r="11" spans="1:9" x14ac:dyDescent="0.2">
      <c r="B11" s="20" t="s">
        <v>13</v>
      </c>
      <c r="C11" s="22"/>
      <c r="D11" s="22"/>
      <c r="E11" s="22"/>
      <c r="F11" s="22"/>
      <c r="G11" s="22"/>
      <c r="H11" s="22"/>
      <c r="I11" s="22"/>
    </row>
    <row r="12" spans="1:9" x14ac:dyDescent="0.2">
      <c r="B12" s="21"/>
      <c r="C12" s="22"/>
      <c r="D12" s="22"/>
      <c r="E12" s="22"/>
      <c r="F12" s="22"/>
      <c r="G12" s="22"/>
      <c r="H12" s="22"/>
      <c r="I12" s="22"/>
    </row>
    <row r="13" spans="1:9" x14ac:dyDescent="0.2">
      <c r="A13" s="19" t="s">
        <v>14</v>
      </c>
      <c r="C13" s="22"/>
      <c r="D13" s="22"/>
      <c r="E13" s="22"/>
      <c r="F13" s="22"/>
      <c r="G13" s="22"/>
      <c r="H13" s="22"/>
      <c r="I13" s="22"/>
    </row>
    <row r="14" spans="1:9" x14ac:dyDescent="0.2">
      <c r="B14" s="20" t="s">
        <v>3</v>
      </c>
      <c r="C14" s="21" t="s">
        <v>15</v>
      </c>
    </row>
    <row r="15" spans="1:9" x14ac:dyDescent="0.2">
      <c r="B15" s="20" t="s">
        <v>5</v>
      </c>
      <c r="C15" s="23" t="s">
        <v>16</v>
      </c>
      <c r="D15" s="23"/>
    </row>
    <row r="16" spans="1:9" x14ac:dyDescent="0.2">
      <c r="B16" s="20" t="s">
        <v>7</v>
      </c>
      <c r="C16" s="23" t="s">
        <v>17</v>
      </c>
      <c r="D16" s="24"/>
    </row>
    <row r="17" spans="1:4" x14ac:dyDescent="0.2">
      <c r="B17" s="20" t="s">
        <v>9</v>
      </c>
      <c r="C17" s="25" t="s">
        <v>18</v>
      </c>
      <c r="D17" s="25"/>
    </row>
    <row r="18" spans="1:4" x14ac:dyDescent="0.2">
      <c r="B18" s="20" t="s">
        <v>11</v>
      </c>
      <c r="C18" s="25" t="s">
        <v>19</v>
      </c>
      <c r="D18" s="25"/>
    </row>
    <row r="19" spans="1:4" x14ac:dyDescent="0.2">
      <c r="B19" s="29" t="s">
        <v>13</v>
      </c>
      <c r="C19" s="25"/>
      <c r="D19" s="25"/>
    </row>
    <row r="21" spans="1:4" x14ac:dyDescent="0.2">
      <c r="A21" s="19" t="s">
        <v>20</v>
      </c>
    </row>
    <row r="22" spans="1:4" x14ac:dyDescent="0.2">
      <c r="B22" s="20" t="s">
        <v>3</v>
      </c>
      <c r="C22" s="21" t="s">
        <v>21</v>
      </c>
    </row>
    <row r="23" spans="1:4" x14ac:dyDescent="0.2">
      <c r="B23" s="20" t="s">
        <v>5</v>
      </c>
      <c r="C23" s="18" t="s">
        <v>22</v>
      </c>
    </row>
    <row r="24" spans="1:4" x14ac:dyDescent="0.2">
      <c r="B24" s="20" t="s">
        <v>7</v>
      </c>
      <c r="C24" s="18" t="s">
        <v>23</v>
      </c>
    </row>
    <row r="25" spans="1:4" x14ac:dyDescent="0.2">
      <c r="B25" s="20" t="s">
        <v>9</v>
      </c>
      <c r="C25" s="18" t="s">
        <v>24</v>
      </c>
    </row>
    <row r="26" spans="1:4" x14ac:dyDescent="0.2">
      <c r="B26" s="20" t="s">
        <v>11</v>
      </c>
      <c r="C26" s="18" t="s">
        <v>25</v>
      </c>
    </row>
    <row r="27" spans="1:4" x14ac:dyDescent="0.2">
      <c r="B27" s="20" t="s">
        <v>13</v>
      </c>
    </row>
    <row r="28" spans="1:4" x14ac:dyDescent="0.2">
      <c r="B28" s="21"/>
    </row>
    <row r="29" spans="1:4" x14ac:dyDescent="0.2">
      <c r="A29" s="19" t="s">
        <v>26</v>
      </c>
    </row>
    <row r="30" spans="1:4" x14ac:dyDescent="0.2">
      <c r="B30" s="20" t="s">
        <v>3</v>
      </c>
      <c r="C30" s="21" t="s">
        <v>27</v>
      </c>
    </row>
    <row r="31" spans="1:4" x14ac:dyDescent="0.2">
      <c r="B31" s="20" t="s">
        <v>5</v>
      </c>
      <c r="C31" s="18" t="s">
        <v>28</v>
      </c>
    </row>
    <row r="32" spans="1:4" x14ac:dyDescent="0.2">
      <c r="B32" s="20" t="s">
        <v>7</v>
      </c>
      <c r="C32" s="18" t="s">
        <v>29</v>
      </c>
    </row>
    <row r="33" spans="1:3" x14ac:dyDescent="0.2">
      <c r="B33" s="20" t="s">
        <v>9</v>
      </c>
      <c r="C33" s="18" t="s">
        <v>30</v>
      </c>
    </row>
    <row r="34" spans="1:3" x14ac:dyDescent="0.2">
      <c r="B34" s="20" t="s">
        <v>11</v>
      </c>
      <c r="C34" s="18" t="s">
        <v>31</v>
      </c>
    </row>
    <row r="35" spans="1:3" x14ac:dyDescent="0.2">
      <c r="B35" s="20" t="s">
        <v>13</v>
      </c>
    </row>
    <row r="36" spans="1:3" x14ac:dyDescent="0.2">
      <c r="B36" s="21"/>
    </row>
    <row r="37" spans="1:3" x14ac:dyDescent="0.2">
      <c r="A37" s="19" t="s">
        <v>32</v>
      </c>
    </row>
    <row r="38" spans="1:3" x14ac:dyDescent="0.2">
      <c r="B38" s="20" t="s">
        <v>3</v>
      </c>
      <c r="C38" s="21" t="s">
        <v>33</v>
      </c>
    </row>
    <row r="39" spans="1:3" x14ac:dyDescent="0.2">
      <c r="B39" s="20" t="s">
        <v>5</v>
      </c>
      <c r="C39" s="18" t="s">
        <v>34</v>
      </c>
    </row>
    <row r="40" spans="1:3" x14ac:dyDescent="0.2">
      <c r="B40" s="20" t="s">
        <v>7</v>
      </c>
      <c r="C40" s="18" t="s">
        <v>35</v>
      </c>
    </row>
    <row r="41" spans="1:3" x14ac:dyDescent="0.2">
      <c r="B41" s="20" t="s">
        <v>9</v>
      </c>
      <c r="C41" s="18" t="s">
        <v>36</v>
      </c>
    </row>
    <row r="42" spans="1:3" x14ac:dyDescent="0.2">
      <c r="B42" s="20" t="s">
        <v>11</v>
      </c>
      <c r="C42" s="18" t="s">
        <v>36</v>
      </c>
    </row>
    <row r="43" spans="1:3" x14ac:dyDescent="0.2">
      <c r="B43" s="20" t="s">
        <v>13</v>
      </c>
    </row>
    <row r="44" spans="1:3" x14ac:dyDescent="0.2">
      <c r="B44" s="21"/>
    </row>
    <row r="45" spans="1:3" x14ac:dyDescent="0.2">
      <c r="A45" s="19" t="s">
        <v>37</v>
      </c>
    </row>
    <row r="46" spans="1:3" x14ac:dyDescent="0.2">
      <c r="B46" s="20" t="s">
        <v>3</v>
      </c>
      <c r="C46" s="21" t="s">
        <v>38</v>
      </c>
    </row>
    <row r="47" spans="1:3" x14ac:dyDescent="0.2">
      <c r="B47" s="20" t="s">
        <v>5</v>
      </c>
      <c r="C47" s="18" t="s">
        <v>39</v>
      </c>
    </row>
    <row r="48" spans="1:3" x14ac:dyDescent="0.2">
      <c r="B48" s="20" t="s">
        <v>7</v>
      </c>
      <c r="C48" s="18" t="s">
        <v>40</v>
      </c>
    </row>
    <row r="49" spans="1:3" x14ac:dyDescent="0.2">
      <c r="A49" s="18"/>
      <c r="B49" s="20" t="s">
        <v>9</v>
      </c>
      <c r="C49" s="18" t="s">
        <v>41</v>
      </c>
    </row>
    <row r="50" spans="1:3" x14ac:dyDescent="0.2">
      <c r="A50" s="18"/>
      <c r="B50" s="20" t="s">
        <v>11</v>
      </c>
      <c r="C50" s="18" t="s">
        <v>42</v>
      </c>
    </row>
    <row r="51" spans="1:3" x14ac:dyDescent="0.2">
      <c r="A51" s="18"/>
      <c r="B51" s="29" t="s">
        <v>13</v>
      </c>
    </row>
    <row r="52" spans="1:3" x14ac:dyDescent="0.2">
      <c r="A52" s="18"/>
      <c r="B52" s="21"/>
    </row>
  </sheetData>
  <hyperlinks>
    <hyperlink ref="B6" location="'Ethnicity table 1'!A1" display="Table 1" xr:uid="{32004E4C-B93B-4B71-9EC1-F4B882195DAD}"/>
    <hyperlink ref="B7" location="'Ethnicity table 2'!A1" display="Table 2" xr:uid="{B8FA1ADC-7CDF-4C4F-A097-C40150840400}"/>
    <hyperlink ref="B8" location="'Ethnicity table 3'!A1" display="Table 3" xr:uid="{4F04AD48-640E-4C05-B12B-C86BE4AABC86}"/>
    <hyperlink ref="B9" location="'Ethnicity table 4'!A1" display="Table 4" xr:uid="{2B365A2F-F812-4639-B9B7-7526DCB98974}"/>
    <hyperlink ref="B10" location="'Ethnicity table 5'!A1" display="Table 5" xr:uid="{993BC374-D82F-4916-85D2-5402F0C12BC3}"/>
    <hyperlink ref="B11" location="'Ethnicity Source data'!A1" display="Source data" xr:uid="{55DFA593-DE36-4877-A786-521593B14E0F}"/>
    <hyperlink ref="B14" location="'Disability table 1'!A1" display="Table 1" xr:uid="{663F4D7E-E8AD-447D-8119-DA7D3DA39F1C}"/>
    <hyperlink ref="B15" location="'Disability table 2'!A1" display="Table 2" xr:uid="{EB686F72-C7C7-4625-BB98-DFDBA731101E}"/>
    <hyperlink ref="B16" location="'Disability table 3'!A1" display="Table 3" xr:uid="{C9837589-0EA6-4779-98DD-60EC6A9F718F}"/>
    <hyperlink ref="B17" location="'Disability table 4'!A1" display="Table 4" xr:uid="{206C69CD-7B4F-49B9-BF80-18D0A5596D9B}"/>
    <hyperlink ref="B18" location="'Disability table 5'!A1" display="Table 5" xr:uid="{0E1E0E45-4FAE-4B84-8B61-0100D7032D59}"/>
    <hyperlink ref="B19" location="'Disability status source data'!A1" display="Source data" xr:uid="{188AFE26-0E7F-42B4-B931-2C924A43DFC7}"/>
    <hyperlink ref="B22" location="'Gender table 1'!A1" display="Table 1" xr:uid="{3062E356-762C-4517-A192-A487D8C91E65}"/>
    <hyperlink ref="B23" location="'Gender table 2'!A1" display="Table 2" xr:uid="{0571EF8F-50D0-4CA3-850B-843F4A1B8ACC}"/>
    <hyperlink ref="B24" location="'Gender table 3'!A1" display="Table 3" xr:uid="{FD8B1D25-812E-4015-B444-3EF2F13EEBF4}"/>
    <hyperlink ref="B25" location="'Gender table 4'!A1" display="Table 4" xr:uid="{485A2984-68F7-42E2-A2D3-1105331D2E6D}"/>
    <hyperlink ref="B26" location="'Gender table 5'!A1" display="Table 5" xr:uid="{6EB582F4-C176-4F5E-B641-2D79B4B888BB}"/>
    <hyperlink ref="B27" location="'Gender Source data'!A1" display="Source data" xr:uid="{86150D0E-C896-47FE-B084-7713E32F6A1B}"/>
    <hyperlink ref="B30" location="'Religious belief table 1'!A1" display="Table 1" xr:uid="{9903BDAC-C89C-48BA-A14B-CE16A6A397B8}"/>
    <hyperlink ref="B31" location="'Religious belief table 2'!A1" display="Table 2" xr:uid="{91894952-522A-4F1F-849A-C0769E90407B}"/>
    <hyperlink ref="B32" location="'Religious belief table 3'!A1" display="Table 3" xr:uid="{B14D8981-02BD-49E0-93CF-7A89D66FAC84}"/>
    <hyperlink ref="B33" location="'Religious belief table 4'!A1" display="Table 4" xr:uid="{CE1A7209-0041-4E10-A195-66E19F13DDA4}"/>
    <hyperlink ref="B34" location="'Religious belief table 5'!A1" display="Table 5" xr:uid="{53300E01-C0F5-438B-8D20-261B7D8EEF7B}"/>
    <hyperlink ref="B35" location="'Religious belief Source data'!A1" display="Source data" xr:uid="{C40A6B72-FBD0-4CC9-8AEB-E3E8F6680AF6}"/>
    <hyperlink ref="B38" location="'Sexual Orientation table 1'!A1" display="Table 1" xr:uid="{302BE2EB-A231-4E33-947A-9B2E0E3D3C60}"/>
    <hyperlink ref="B39" location="'Sexual Orientation table 2'!A1" display="Table 2" xr:uid="{C766EB40-0946-45DD-A0E8-B916BC7AE473}"/>
    <hyperlink ref="B40" location="'Sexual Orientation table 3'!A1" display="Table 3" xr:uid="{84B7AD95-DEE9-42B9-B999-D7E528A02754}"/>
    <hyperlink ref="B41" location="'Sexual Orientation table 4'!A1" display="Table 4" xr:uid="{36F7FF36-46DD-4024-9F17-BA14FE22D7BE}"/>
    <hyperlink ref="B42" location="'Sexual Orientation table 5'!A1" display="Table 5" xr:uid="{2865C0E7-F19D-4BF8-89D4-8E61D904547E}"/>
    <hyperlink ref="B43" location="'Sexual Orientation Source data'!A1" display="Source data" xr:uid="{0B70075B-869B-4665-A205-18D52FFEF763}"/>
    <hyperlink ref="B46" location="'Age Bands table 1'!A1" display="Table 1" xr:uid="{1AD7E453-4863-4ADD-9929-966F8D65E3B5}"/>
    <hyperlink ref="B47" location="'Age Bands table 2'!A1" display="Table 2" xr:uid="{83AE7C0D-89B4-48CD-9FFC-7BE18CD75BBD}"/>
    <hyperlink ref="B48" location="'Age Bands table 3'!A1" display="Table 3" xr:uid="{8509537D-AD49-4949-84E0-CFFB894F4CDB}"/>
    <hyperlink ref="B49" location="'Age Bands table 4'!A1" display="Table 4" xr:uid="{E7741DAD-BA36-455E-947E-F526D922FCCA}"/>
    <hyperlink ref="B50" location="'Age Bands table 5'!A1" display="Table 5" xr:uid="{93C3E0BE-0B26-4499-9874-8107C8D75775}"/>
    <hyperlink ref="B51" location="'Age band source data'!A1" display="Source data" xr:uid="{31844470-04C2-4005-82D9-8C8D41D5602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9BB5D-F519-43FC-82AD-643DDD0F15C2}">
  <dimension ref="A1:A19"/>
  <sheetViews>
    <sheetView workbookViewId="0"/>
  </sheetViews>
  <sheetFormatPr defaultRowHeight="11.25" x14ac:dyDescent="0.2"/>
  <cols>
    <col min="1" max="16384" width="8.88671875" style="7"/>
  </cols>
  <sheetData>
    <row r="1" spans="1:1" x14ac:dyDescent="0.2">
      <c r="A1" s="12" t="s">
        <v>0</v>
      </c>
    </row>
    <row r="2" spans="1:1" x14ac:dyDescent="0.2">
      <c r="A2" s="12"/>
    </row>
    <row r="3" spans="1:1" x14ac:dyDescent="0.2">
      <c r="A3" s="3" t="s">
        <v>43</v>
      </c>
    </row>
    <row r="4" spans="1:1" x14ac:dyDescent="0.2">
      <c r="A4" s="5" t="s">
        <v>44</v>
      </c>
    </row>
    <row r="5" spans="1:1" x14ac:dyDescent="0.2">
      <c r="A5" s="12"/>
    </row>
    <row r="6" spans="1:1" x14ac:dyDescent="0.2">
      <c r="A6" s="6" t="s">
        <v>45</v>
      </c>
    </row>
    <row r="7" spans="1:1" x14ac:dyDescent="0.2">
      <c r="A7" s="6" t="s">
        <v>46</v>
      </c>
    </row>
    <row r="8" spans="1:1" x14ac:dyDescent="0.2">
      <c r="A8" s="7" t="s">
        <v>47</v>
      </c>
    </row>
    <row r="9" spans="1:1" x14ac:dyDescent="0.2">
      <c r="A9" s="26"/>
    </row>
    <row r="10" spans="1:1" x14ac:dyDescent="0.2">
      <c r="A10" s="7" t="s">
        <v>48</v>
      </c>
    </row>
    <row r="11" spans="1:1" x14ac:dyDescent="0.2">
      <c r="A11" s="7" t="s">
        <v>49</v>
      </c>
    </row>
    <row r="12" spans="1:1" x14ac:dyDescent="0.2">
      <c r="A12" s="7" t="s">
        <v>50</v>
      </c>
    </row>
    <row r="13" spans="1:1" x14ac:dyDescent="0.2">
      <c r="A13" s="27" t="s">
        <v>51</v>
      </c>
    </row>
    <row r="14" spans="1:1" x14ac:dyDescent="0.2">
      <c r="A14" s="27" t="s">
        <v>52</v>
      </c>
    </row>
    <row r="15" spans="1:1" x14ac:dyDescent="0.2">
      <c r="A15" s="28" t="s">
        <v>53</v>
      </c>
    </row>
    <row r="16" spans="1:1" x14ac:dyDescent="0.2">
      <c r="A16" s="28"/>
    </row>
    <row r="17" spans="1:1" x14ac:dyDescent="0.2">
      <c r="A17" s="7" t="s">
        <v>54</v>
      </c>
    </row>
    <row r="18" spans="1:1" x14ac:dyDescent="0.2">
      <c r="A18" s="7" t="s">
        <v>55</v>
      </c>
    </row>
    <row r="19" spans="1:1" x14ac:dyDescent="0.2">
      <c r="A19" s="7" t="s">
        <v>56</v>
      </c>
    </row>
  </sheetData>
  <hyperlinks>
    <hyperlink ref="A4" r:id="rId1" xr:uid="{A75D7852-3F38-4473-B48C-39942CC64D7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6406-66C3-422B-A2D5-91548EFD3031}">
  <dimension ref="A1:L180"/>
  <sheetViews>
    <sheetView workbookViewId="0"/>
  </sheetViews>
  <sheetFormatPr defaultRowHeight="11.25" x14ac:dyDescent="0.2"/>
  <cols>
    <col min="1" max="1" width="41.88671875" style="7" bestFit="1" customWidth="1"/>
    <col min="2" max="2" width="21" style="7" bestFit="1" customWidth="1"/>
    <col min="3" max="11" width="13.88671875" style="13" bestFit="1" customWidth="1"/>
    <col min="12" max="12" width="7" style="13" bestFit="1" customWidth="1"/>
    <col min="13" max="16384" width="8.88671875" style="7"/>
  </cols>
  <sheetData>
    <row r="1" spans="1:6" s="7" customFormat="1" x14ac:dyDescent="0.2">
      <c r="A1" s="1" t="s">
        <v>57</v>
      </c>
    </row>
    <row r="2" spans="1:6" s="7" customFormat="1" x14ac:dyDescent="0.2">
      <c r="A2" s="2" t="s">
        <v>58</v>
      </c>
    </row>
    <row r="3" spans="1:6" s="7" customFormat="1" x14ac:dyDescent="0.2">
      <c r="A3" s="1"/>
    </row>
    <row r="4" spans="1:6" s="7" customFormat="1" ht="15" x14ac:dyDescent="0.2">
      <c r="A4" s="3" t="s">
        <v>43</v>
      </c>
      <c r="C4" s="34"/>
    </row>
    <row r="5" spans="1:6" s="7" customFormat="1" x14ac:dyDescent="0.2">
      <c r="A5" s="4" t="s">
        <v>44</v>
      </c>
    </row>
    <row r="6" spans="1:6" s="7" customFormat="1" x14ac:dyDescent="0.2">
      <c r="A6" s="5"/>
    </row>
    <row r="7" spans="1:6" s="7" customFormat="1" x14ac:dyDescent="0.2">
      <c r="A7" s="6" t="s">
        <v>45</v>
      </c>
    </row>
    <row r="8" spans="1:6" s="7" customFormat="1" x14ac:dyDescent="0.2">
      <c r="A8" s="6" t="s">
        <v>46</v>
      </c>
    </row>
    <row r="9" spans="1:6" s="7" customFormat="1" x14ac:dyDescent="0.2">
      <c r="A9" s="5"/>
    </row>
    <row r="10" spans="1:6" s="7" customFormat="1" x14ac:dyDescent="0.2">
      <c r="A10" s="7" t="s">
        <v>59</v>
      </c>
    </row>
    <row r="11" spans="1:6" s="7" customFormat="1" x14ac:dyDescent="0.2">
      <c r="A11" s="2" t="s">
        <v>60</v>
      </c>
    </row>
    <row r="12" spans="1:6" s="7" customFormat="1" x14ac:dyDescent="0.2">
      <c r="A12" s="2"/>
      <c r="F12" s="10"/>
    </row>
    <row r="13" spans="1:6" s="7" customFormat="1" x14ac:dyDescent="0.2">
      <c r="A13" s="8" t="s">
        <v>61</v>
      </c>
    </row>
    <row r="14" spans="1:6" s="7" customFormat="1" x14ac:dyDescent="0.2">
      <c r="A14" s="8" t="s">
        <v>62</v>
      </c>
    </row>
    <row r="15" spans="1:6" s="7" customFormat="1" x14ac:dyDescent="0.2">
      <c r="A15" s="8" t="s">
        <v>63</v>
      </c>
    </row>
    <row r="16" spans="1:6" s="7" customFormat="1" x14ac:dyDescent="0.2">
      <c r="A16" s="8" t="s">
        <v>64</v>
      </c>
    </row>
    <row r="17" spans="1:12" x14ac:dyDescent="0.2">
      <c r="A17" s="2" t="s">
        <v>13</v>
      </c>
      <c r="C17" s="7"/>
      <c r="D17" s="7"/>
      <c r="E17" s="7"/>
      <c r="F17" s="7"/>
      <c r="G17" s="7"/>
      <c r="H17" s="7"/>
      <c r="I17" s="7"/>
      <c r="J17" s="7"/>
      <c r="K17" s="7"/>
      <c r="L17" s="7"/>
    </row>
    <row r="18" spans="1:12" x14ac:dyDescent="0.2">
      <c r="C18" s="7"/>
      <c r="D18" s="7"/>
      <c r="E18" s="7"/>
      <c r="F18" s="7"/>
      <c r="G18" s="7"/>
      <c r="H18" s="7"/>
      <c r="I18" s="7"/>
      <c r="J18" s="7"/>
      <c r="K18" s="7"/>
      <c r="L18" s="7"/>
    </row>
    <row r="19" spans="1:12" x14ac:dyDescent="0.2">
      <c r="C19" s="7"/>
      <c r="D19" s="7"/>
      <c r="E19" s="7"/>
      <c r="F19" s="7"/>
      <c r="G19" s="7"/>
      <c r="H19" s="7"/>
      <c r="I19" s="7"/>
      <c r="J19" s="7"/>
      <c r="K19" s="7"/>
      <c r="L19" s="7"/>
    </row>
    <row r="20" spans="1:12" x14ac:dyDescent="0.2">
      <c r="A20" s="9" t="s">
        <v>65</v>
      </c>
      <c r="C20" s="9" t="s">
        <v>66</v>
      </c>
      <c r="D20" s="7"/>
      <c r="E20" s="7"/>
      <c r="F20" s="7"/>
      <c r="G20" s="7"/>
      <c r="H20" s="7"/>
      <c r="I20" s="7"/>
      <c r="J20" s="7"/>
      <c r="K20" s="7"/>
      <c r="L20" s="7"/>
    </row>
    <row r="21" spans="1:12" x14ac:dyDescent="0.2">
      <c r="A21" s="9" t="s">
        <v>67</v>
      </c>
      <c r="B21" s="9" t="s">
        <v>68</v>
      </c>
      <c r="C21" s="7" t="s">
        <v>69</v>
      </c>
      <c r="D21" s="7" t="s">
        <v>70</v>
      </c>
      <c r="E21" s="7" t="s">
        <v>71</v>
      </c>
      <c r="F21" s="7" t="s">
        <v>72</v>
      </c>
      <c r="G21" s="7" t="s">
        <v>73</v>
      </c>
      <c r="H21" s="7" t="s">
        <v>74</v>
      </c>
      <c r="I21" s="7" t="s">
        <v>75</v>
      </c>
      <c r="J21" s="7" t="s">
        <v>76</v>
      </c>
      <c r="K21" s="7" t="s">
        <v>77</v>
      </c>
      <c r="L21" s="7" t="s">
        <v>78</v>
      </c>
    </row>
    <row r="22" spans="1:12" x14ac:dyDescent="0.2">
      <c r="A22" s="7" t="s">
        <v>79</v>
      </c>
      <c r="C22" s="35">
        <v>34896</v>
      </c>
      <c r="D22" s="35">
        <v>5960</v>
      </c>
      <c r="E22" s="35">
        <v>2946</v>
      </c>
      <c r="F22" s="35">
        <v>3988</v>
      </c>
      <c r="G22" s="35">
        <v>62359</v>
      </c>
      <c r="H22" s="35">
        <v>5367</v>
      </c>
      <c r="I22" s="35">
        <v>30</v>
      </c>
      <c r="J22" s="35">
        <v>8746</v>
      </c>
      <c r="K22" s="35">
        <v>2613</v>
      </c>
      <c r="L22" s="35">
        <v>126905</v>
      </c>
    </row>
    <row r="23" spans="1:12" x14ac:dyDescent="0.2">
      <c r="B23" s="7" t="s">
        <v>80</v>
      </c>
      <c r="C23" s="35">
        <v>14540</v>
      </c>
      <c r="D23" s="35">
        <v>1437</v>
      </c>
      <c r="E23" s="35">
        <v>1059</v>
      </c>
      <c r="F23" s="35">
        <v>1212</v>
      </c>
      <c r="G23" s="35">
        <v>29940</v>
      </c>
      <c r="H23" s="35">
        <v>1773</v>
      </c>
      <c r="I23" s="35">
        <v>24</v>
      </c>
      <c r="J23" s="35">
        <v>2783</v>
      </c>
      <c r="K23" s="35">
        <v>512</v>
      </c>
      <c r="L23" s="35">
        <v>53280</v>
      </c>
    </row>
    <row r="24" spans="1:12" x14ac:dyDescent="0.2">
      <c r="B24" s="7" t="s">
        <v>81</v>
      </c>
      <c r="C24" s="35">
        <v>839</v>
      </c>
      <c r="D24" s="35">
        <v>105</v>
      </c>
      <c r="E24" s="35">
        <v>14</v>
      </c>
      <c r="F24" s="35">
        <v>61</v>
      </c>
      <c r="G24" s="35">
        <v>814</v>
      </c>
      <c r="H24" s="35">
        <v>178</v>
      </c>
      <c r="I24" s="35">
        <v>3</v>
      </c>
      <c r="J24" s="35">
        <v>135</v>
      </c>
      <c r="K24" s="35">
        <v>18</v>
      </c>
      <c r="L24" s="35">
        <v>2167</v>
      </c>
    </row>
    <row r="25" spans="1:12" x14ac:dyDescent="0.2">
      <c r="B25" s="7" t="s">
        <v>82</v>
      </c>
      <c r="C25" s="35">
        <v>3422</v>
      </c>
      <c r="D25" s="35">
        <v>587</v>
      </c>
      <c r="E25" s="35">
        <v>75</v>
      </c>
      <c r="F25" s="35">
        <v>285</v>
      </c>
      <c r="G25" s="35">
        <v>2990</v>
      </c>
      <c r="H25" s="35">
        <v>626</v>
      </c>
      <c r="I25" s="35">
        <v>3</v>
      </c>
      <c r="J25" s="35">
        <v>613</v>
      </c>
      <c r="K25" s="35">
        <v>108</v>
      </c>
      <c r="L25" s="35">
        <v>8709</v>
      </c>
    </row>
    <row r="26" spans="1:12" x14ac:dyDescent="0.2">
      <c r="B26" s="7" t="s">
        <v>83</v>
      </c>
      <c r="C26" s="35">
        <v>119</v>
      </c>
      <c r="D26" s="35">
        <v>21</v>
      </c>
      <c r="E26" s="35">
        <v>5</v>
      </c>
      <c r="F26" s="35">
        <v>16</v>
      </c>
      <c r="G26" s="35">
        <v>120</v>
      </c>
      <c r="H26" s="35">
        <v>23</v>
      </c>
      <c r="I26" s="35">
        <v>0</v>
      </c>
      <c r="J26" s="35">
        <v>49</v>
      </c>
      <c r="K26" s="35">
        <v>13</v>
      </c>
      <c r="L26" s="35">
        <v>366</v>
      </c>
    </row>
    <row r="27" spans="1:12" x14ac:dyDescent="0.2">
      <c r="B27" s="7" t="s">
        <v>84</v>
      </c>
      <c r="C27" s="35">
        <v>8522</v>
      </c>
      <c r="D27" s="35">
        <v>2193</v>
      </c>
      <c r="E27" s="35">
        <v>998</v>
      </c>
      <c r="F27" s="35">
        <v>1304</v>
      </c>
      <c r="G27" s="35">
        <v>14746</v>
      </c>
      <c r="H27" s="35">
        <v>1559</v>
      </c>
      <c r="I27" s="35">
        <v>0</v>
      </c>
      <c r="J27" s="35">
        <v>2483</v>
      </c>
      <c r="K27" s="35">
        <v>1032</v>
      </c>
      <c r="L27" s="35">
        <v>32837</v>
      </c>
    </row>
    <row r="28" spans="1:12" x14ac:dyDescent="0.2">
      <c r="B28" s="7" t="s">
        <v>85</v>
      </c>
      <c r="C28" s="35">
        <v>3902</v>
      </c>
      <c r="D28" s="35">
        <v>992</v>
      </c>
      <c r="E28" s="35">
        <v>365</v>
      </c>
      <c r="F28" s="35">
        <v>582</v>
      </c>
      <c r="G28" s="35">
        <v>5844</v>
      </c>
      <c r="H28" s="35">
        <v>713</v>
      </c>
      <c r="I28" s="35">
        <v>0</v>
      </c>
      <c r="J28" s="35">
        <v>1189</v>
      </c>
      <c r="K28" s="35">
        <v>418</v>
      </c>
      <c r="L28" s="35">
        <v>14005</v>
      </c>
    </row>
    <row r="29" spans="1:12" x14ac:dyDescent="0.2">
      <c r="B29" s="7" t="s">
        <v>86</v>
      </c>
      <c r="C29" s="35">
        <v>1535</v>
      </c>
      <c r="D29" s="35">
        <v>310</v>
      </c>
      <c r="E29" s="35">
        <v>162</v>
      </c>
      <c r="F29" s="35">
        <v>219</v>
      </c>
      <c r="G29" s="35">
        <v>2613</v>
      </c>
      <c r="H29" s="35">
        <v>248</v>
      </c>
      <c r="I29" s="35">
        <v>0</v>
      </c>
      <c r="J29" s="35">
        <v>582</v>
      </c>
      <c r="K29" s="35">
        <v>158</v>
      </c>
      <c r="L29" s="35">
        <v>5827</v>
      </c>
    </row>
    <row r="30" spans="1:12" x14ac:dyDescent="0.2">
      <c r="B30" s="7" t="s">
        <v>87</v>
      </c>
      <c r="C30" s="35">
        <v>1457</v>
      </c>
      <c r="D30" s="35">
        <v>254</v>
      </c>
      <c r="E30" s="35">
        <v>238</v>
      </c>
      <c r="F30" s="35">
        <v>250</v>
      </c>
      <c r="G30" s="35">
        <v>3372</v>
      </c>
      <c r="H30" s="35">
        <v>197</v>
      </c>
      <c r="I30" s="35">
        <v>0</v>
      </c>
      <c r="J30" s="35">
        <v>659</v>
      </c>
      <c r="K30" s="35">
        <v>252</v>
      </c>
      <c r="L30" s="35">
        <v>6679</v>
      </c>
    </row>
    <row r="31" spans="1:12" x14ac:dyDescent="0.2">
      <c r="B31" s="7" t="s">
        <v>88</v>
      </c>
      <c r="C31" s="35">
        <v>273</v>
      </c>
      <c r="D31" s="35">
        <v>30</v>
      </c>
      <c r="E31" s="35">
        <v>14</v>
      </c>
      <c r="F31" s="35">
        <v>25</v>
      </c>
      <c r="G31" s="35">
        <v>1090</v>
      </c>
      <c r="H31" s="35">
        <v>26</v>
      </c>
      <c r="I31" s="35">
        <v>0</v>
      </c>
      <c r="J31" s="35">
        <v>140</v>
      </c>
      <c r="K31" s="35">
        <v>68</v>
      </c>
      <c r="L31" s="35">
        <v>1666</v>
      </c>
    </row>
    <row r="32" spans="1:12" x14ac:dyDescent="0.2">
      <c r="B32" s="7" t="s">
        <v>89</v>
      </c>
      <c r="C32" s="35">
        <v>287</v>
      </c>
      <c r="D32" s="35">
        <v>31</v>
      </c>
      <c r="E32" s="35">
        <v>16</v>
      </c>
      <c r="F32" s="35">
        <v>34</v>
      </c>
      <c r="G32" s="35">
        <v>830</v>
      </c>
      <c r="H32" s="35">
        <v>24</v>
      </c>
      <c r="I32" s="35">
        <v>0</v>
      </c>
      <c r="J32" s="35">
        <v>113</v>
      </c>
      <c r="K32" s="35">
        <v>34</v>
      </c>
      <c r="L32" s="35">
        <v>1369</v>
      </c>
    </row>
    <row r="33" spans="1:12" x14ac:dyDescent="0.2">
      <c r="A33" s="7" t="s">
        <v>90</v>
      </c>
      <c r="C33" s="35">
        <v>35709</v>
      </c>
      <c r="D33" s="35">
        <v>28632</v>
      </c>
      <c r="E33" s="35">
        <v>1112</v>
      </c>
      <c r="F33" s="35">
        <v>4829</v>
      </c>
      <c r="G33" s="35">
        <v>239540</v>
      </c>
      <c r="H33" s="35">
        <v>14531</v>
      </c>
      <c r="I33" s="35">
        <v>110</v>
      </c>
      <c r="J33" s="35">
        <v>11547</v>
      </c>
      <c r="K33" s="35">
        <v>3130</v>
      </c>
      <c r="L33" s="35">
        <v>339140</v>
      </c>
    </row>
    <row r="34" spans="1:12" x14ac:dyDescent="0.2">
      <c r="B34" s="7" t="s">
        <v>91</v>
      </c>
      <c r="C34" s="35">
        <v>0</v>
      </c>
      <c r="D34" s="35">
        <v>0</v>
      </c>
      <c r="E34" s="35">
        <v>0</v>
      </c>
      <c r="F34" s="35">
        <v>0</v>
      </c>
      <c r="G34" s="35">
        <v>1</v>
      </c>
      <c r="H34" s="35">
        <v>0</v>
      </c>
      <c r="I34" s="35">
        <v>0</v>
      </c>
      <c r="J34" s="35">
        <v>0</v>
      </c>
      <c r="K34" s="35">
        <v>0</v>
      </c>
      <c r="L34" s="35">
        <v>1</v>
      </c>
    </row>
    <row r="35" spans="1:12" x14ac:dyDescent="0.2">
      <c r="B35" s="7" t="s">
        <v>92</v>
      </c>
      <c r="C35" s="35">
        <v>0</v>
      </c>
      <c r="D35" s="35">
        <v>0</v>
      </c>
      <c r="E35" s="35">
        <v>0</v>
      </c>
      <c r="F35" s="35">
        <v>0</v>
      </c>
      <c r="G35" s="35">
        <v>1</v>
      </c>
      <c r="H35" s="35">
        <v>0</v>
      </c>
      <c r="I35" s="35">
        <v>0</v>
      </c>
      <c r="J35" s="35">
        <v>0</v>
      </c>
      <c r="K35" s="35">
        <v>0</v>
      </c>
      <c r="L35" s="35">
        <v>1</v>
      </c>
    </row>
    <row r="36" spans="1:12" x14ac:dyDescent="0.2">
      <c r="B36" s="7" t="s">
        <v>93</v>
      </c>
      <c r="C36" s="35">
        <v>40</v>
      </c>
      <c r="D36" s="35">
        <v>40</v>
      </c>
      <c r="E36" s="35">
        <v>0</v>
      </c>
      <c r="F36" s="35">
        <v>5</v>
      </c>
      <c r="G36" s="35">
        <v>35</v>
      </c>
      <c r="H36" s="35">
        <v>11</v>
      </c>
      <c r="I36" s="35">
        <v>0</v>
      </c>
      <c r="J36" s="35">
        <v>18</v>
      </c>
      <c r="K36" s="35">
        <v>57</v>
      </c>
      <c r="L36" s="35">
        <v>206</v>
      </c>
    </row>
    <row r="37" spans="1:12" x14ac:dyDescent="0.2">
      <c r="B37" s="7" t="s">
        <v>94</v>
      </c>
      <c r="C37" s="35">
        <v>23022</v>
      </c>
      <c r="D37" s="35">
        <v>15248</v>
      </c>
      <c r="E37" s="35">
        <v>471</v>
      </c>
      <c r="F37" s="35">
        <v>2433</v>
      </c>
      <c r="G37" s="35">
        <v>94870</v>
      </c>
      <c r="H37" s="35">
        <v>9094</v>
      </c>
      <c r="I37" s="35">
        <v>38</v>
      </c>
      <c r="J37" s="35">
        <v>6321</v>
      </c>
      <c r="K37" s="35">
        <v>1973</v>
      </c>
      <c r="L37" s="35">
        <v>153470</v>
      </c>
    </row>
    <row r="38" spans="1:12" x14ac:dyDescent="0.2">
      <c r="B38" s="7" t="s">
        <v>95</v>
      </c>
      <c r="C38" s="35">
        <v>9121</v>
      </c>
      <c r="D38" s="35">
        <v>8699</v>
      </c>
      <c r="E38" s="35">
        <v>366</v>
      </c>
      <c r="F38" s="35">
        <v>1515</v>
      </c>
      <c r="G38" s="35">
        <v>80844</v>
      </c>
      <c r="H38" s="35">
        <v>3906</v>
      </c>
      <c r="I38" s="35">
        <v>43</v>
      </c>
      <c r="J38" s="35">
        <v>3219</v>
      </c>
      <c r="K38" s="35">
        <v>599</v>
      </c>
      <c r="L38" s="35">
        <v>108312</v>
      </c>
    </row>
    <row r="39" spans="1:12" x14ac:dyDescent="0.2">
      <c r="B39" s="7" t="s">
        <v>96</v>
      </c>
      <c r="C39" s="35">
        <v>2839</v>
      </c>
      <c r="D39" s="35">
        <v>3582</v>
      </c>
      <c r="E39" s="35">
        <v>219</v>
      </c>
      <c r="F39" s="35">
        <v>659</v>
      </c>
      <c r="G39" s="35">
        <v>46391</v>
      </c>
      <c r="H39" s="35">
        <v>1263</v>
      </c>
      <c r="I39" s="35">
        <v>26</v>
      </c>
      <c r="J39" s="35">
        <v>1517</v>
      </c>
      <c r="K39" s="35">
        <v>301</v>
      </c>
      <c r="L39" s="35">
        <v>56797</v>
      </c>
    </row>
    <row r="40" spans="1:12" x14ac:dyDescent="0.2">
      <c r="B40" s="7" t="s">
        <v>97</v>
      </c>
      <c r="C40" s="35">
        <v>565</v>
      </c>
      <c r="D40" s="35">
        <v>795</v>
      </c>
      <c r="E40" s="35">
        <v>43</v>
      </c>
      <c r="F40" s="35">
        <v>145</v>
      </c>
      <c r="G40" s="35">
        <v>12106</v>
      </c>
      <c r="H40" s="35">
        <v>206</v>
      </c>
      <c r="I40" s="35">
        <v>2</v>
      </c>
      <c r="J40" s="35">
        <v>327</v>
      </c>
      <c r="K40" s="35">
        <v>58</v>
      </c>
      <c r="L40" s="35">
        <v>14247</v>
      </c>
    </row>
    <row r="41" spans="1:12" x14ac:dyDescent="0.2">
      <c r="B41" s="7" t="s">
        <v>98</v>
      </c>
      <c r="C41" s="35">
        <v>66</v>
      </c>
      <c r="D41" s="35">
        <v>143</v>
      </c>
      <c r="E41" s="35">
        <v>10</v>
      </c>
      <c r="F41" s="35">
        <v>38</v>
      </c>
      <c r="G41" s="35">
        <v>2897</v>
      </c>
      <c r="H41" s="35">
        <v>32</v>
      </c>
      <c r="I41" s="35">
        <v>1</v>
      </c>
      <c r="J41" s="35">
        <v>64</v>
      </c>
      <c r="K41" s="35">
        <v>17</v>
      </c>
      <c r="L41" s="35">
        <v>3268</v>
      </c>
    </row>
    <row r="42" spans="1:12" x14ac:dyDescent="0.2">
      <c r="B42" s="7" t="s">
        <v>99</v>
      </c>
      <c r="C42" s="35">
        <v>24</v>
      </c>
      <c r="D42" s="35">
        <v>73</v>
      </c>
      <c r="E42" s="35">
        <v>2</v>
      </c>
      <c r="F42" s="35">
        <v>16</v>
      </c>
      <c r="G42" s="35">
        <v>1205</v>
      </c>
      <c r="H42" s="35">
        <v>12</v>
      </c>
      <c r="I42" s="35">
        <v>0</v>
      </c>
      <c r="J42" s="35">
        <v>25</v>
      </c>
      <c r="K42" s="35">
        <v>7</v>
      </c>
      <c r="L42" s="35">
        <v>1364</v>
      </c>
    </row>
    <row r="43" spans="1:12" x14ac:dyDescent="0.2">
      <c r="B43" s="7" t="s">
        <v>100</v>
      </c>
      <c r="C43" s="35">
        <v>6</v>
      </c>
      <c r="D43" s="35">
        <v>13</v>
      </c>
      <c r="E43" s="35">
        <v>0</v>
      </c>
      <c r="F43" s="35">
        <v>7</v>
      </c>
      <c r="G43" s="35">
        <v>481</v>
      </c>
      <c r="H43" s="35">
        <v>0</v>
      </c>
      <c r="I43" s="35">
        <v>0</v>
      </c>
      <c r="J43" s="35">
        <v>12</v>
      </c>
      <c r="K43" s="35">
        <v>3</v>
      </c>
      <c r="L43" s="35">
        <v>522</v>
      </c>
    </row>
    <row r="44" spans="1:12" x14ac:dyDescent="0.2">
      <c r="B44" s="7" t="s">
        <v>101</v>
      </c>
      <c r="C44" s="35">
        <v>1</v>
      </c>
      <c r="D44" s="35">
        <v>7</v>
      </c>
      <c r="E44" s="35">
        <v>0</v>
      </c>
      <c r="F44" s="35">
        <v>1</v>
      </c>
      <c r="G44" s="35">
        <v>158</v>
      </c>
      <c r="H44" s="35">
        <v>1</v>
      </c>
      <c r="I44" s="35">
        <v>0</v>
      </c>
      <c r="J44" s="35">
        <v>10</v>
      </c>
      <c r="K44" s="35">
        <v>1</v>
      </c>
      <c r="L44" s="35">
        <v>179</v>
      </c>
    </row>
    <row r="45" spans="1:12" x14ac:dyDescent="0.2">
      <c r="B45" s="7" t="s">
        <v>102</v>
      </c>
      <c r="C45" s="35">
        <v>25</v>
      </c>
      <c r="D45" s="35">
        <v>32</v>
      </c>
      <c r="E45" s="35">
        <v>1</v>
      </c>
      <c r="F45" s="35">
        <v>10</v>
      </c>
      <c r="G45" s="35">
        <v>551</v>
      </c>
      <c r="H45" s="35">
        <v>6</v>
      </c>
      <c r="I45" s="35">
        <v>0</v>
      </c>
      <c r="J45" s="35">
        <v>34</v>
      </c>
      <c r="K45" s="35">
        <v>114</v>
      </c>
      <c r="L45" s="35">
        <v>773</v>
      </c>
    </row>
    <row r="46" spans="1:12" x14ac:dyDescent="0.2">
      <c r="A46" s="7" t="s">
        <v>103</v>
      </c>
      <c r="C46" s="35">
        <v>550</v>
      </c>
      <c r="D46" s="35">
        <v>1835</v>
      </c>
      <c r="E46" s="35">
        <v>66</v>
      </c>
      <c r="F46" s="35">
        <v>461</v>
      </c>
      <c r="G46" s="35">
        <v>23253</v>
      </c>
      <c r="H46" s="35">
        <v>150</v>
      </c>
      <c r="I46" s="35">
        <v>1</v>
      </c>
      <c r="J46" s="35">
        <v>711</v>
      </c>
      <c r="K46" s="35">
        <v>189</v>
      </c>
      <c r="L46" s="35">
        <v>27216</v>
      </c>
    </row>
    <row r="47" spans="1:12" x14ac:dyDescent="0.2">
      <c r="B47" s="7" t="s">
        <v>94</v>
      </c>
      <c r="C47" s="35">
        <v>82</v>
      </c>
      <c r="D47" s="35">
        <v>116</v>
      </c>
      <c r="E47" s="35">
        <v>1</v>
      </c>
      <c r="F47" s="35">
        <v>79</v>
      </c>
      <c r="G47" s="35">
        <v>2294</v>
      </c>
      <c r="H47" s="35">
        <v>5</v>
      </c>
      <c r="I47" s="35">
        <v>0</v>
      </c>
      <c r="J47" s="35">
        <v>49</v>
      </c>
      <c r="K47" s="35">
        <v>55</v>
      </c>
      <c r="L47" s="35">
        <v>2681</v>
      </c>
    </row>
    <row r="48" spans="1:12" x14ac:dyDescent="0.2">
      <c r="B48" s="7" t="s">
        <v>95</v>
      </c>
      <c r="C48" s="35">
        <v>383</v>
      </c>
      <c r="D48" s="35">
        <v>1283</v>
      </c>
      <c r="E48" s="35">
        <v>43</v>
      </c>
      <c r="F48" s="35">
        <v>314</v>
      </c>
      <c r="G48" s="35">
        <v>16345</v>
      </c>
      <c r="H48" s="35">
        <v>107</v>
      </c>
      <c r="I48" s="35">
        <v>1</v>
      </c>
      <c r="J48" s="35">
        <v>554</v>
      </c>
      <c r="K48" s="35">
        <v>109</v>
      </c>
      <c r="L48" s="35">
        <v>19139</v>
      </c>
    </row>
    <row r="49" spans="1:12" x14ac:dyDescent="0.2">
      <c r="B49" s="7" t="s">
        <v>96</v>
      </c>
      <c r="C49" s="35">
        <v>76</v>
      </c>
      <c r="D49" s="35">
        <v>411</v>
      </c>
      <c r="E49" s="35">
        <v>22</v>
      </c>
      <c r="F49" s="35">
        <v>65</v>
      </c>
      <c r="G49" s="35">
        <v>4359</v>
      </c>
      <c r="H49" s="35">
        <v>32</v>
      </c>
      <c r="I49" s="35">
        <v>0</v>
      </c>
      <c r="J49" s="35">
        <v>106</v>
      </c>
      <c r="K49" s="35">
        <v>23</v>
      </c>
      <c r="L49" s="35">
        <v>5094</v>
      </c>
    </row>
    <row r="50" spans="1:12" x14ac:dyDescent="0.2">
      <c r="B50" s="7" t="s">
        <v>97</v>
      </c>
      <c r="C50" s="35">
        <v>8</v>
      </c>
      <c r="D50" s="35">
        <v>18</v>
      </c>
      <c r="E50" s="35">
        <v>0</v>
      </c>
      <c r="F50" s="35">
        <v>3</v>
      </c>
      <c r="G50" s="35">
        <v>213</v>
      </c>
      <c r="H50" s="35">
        <v>4</v>
      </c>
      <c r="I50" s="35">
        <v>0</v>
      </c>
      <c r="J50" s="35">
        <v>2</v>
      </c>
      <c r="K50" s="35">
        <v>2</v>
      </c>
      <c r="L50" s="35">
        <v>250</v>
      </c>
    </row>
    <row r="51" spans="1:12" x14ac:dyDescent="0.2">
      <c r="B51" s="7" t="s">
        <v>98</v>
      </c>
      <c r="C51" s="35">
        <v>1</v>
      </c>
      <c r="D51" s="35">
        <v>4</v>
      </c>
      <c r="E51" s="35">
        <v>0</v>
      </c>
      <c r="F51" s="35">
        <v>0</v>
      </c>
      <c r="G51" s="35">
        <v>25</v>
      </c>
      <c r="H51" s="35">
        <v>2</v>
      </c>
      <c r="I51" s="35">
        <v>0</v>
      </c>
      <c r="J51" s="35">
        <v>0</v>
      </c>
      <c r="K51" s="35">
        <v>0</v>
      </c>
      <c r="L51" s="35">
        <v>32</v>
      </c>
    </row>
    <row r="52" spans="1:12" x14ac:dyDescent="0.2">
      <c r="B52" s="7" t="s">
        <v>99</v>
      </c>
      <c r="C52" s="35">
        <v>0</v>
      </c>
      <c r="D52" s="35">
        <v>3</v>
      </c>
      <c r="E52" s="35">
        <v>0</v>
      </c>
      <c r="F52" s="35">
        <v>0</v>
      </c>
      <c r="G52" s="35">
        <v>9</v>
      </c>
      <c r="H52" s="35">
        <v>0</v>
      </c>
      <c r="I52" s="35">
        <v>0</v>
      </c>
      <c r="J52" s="35">
        <v>0</v>
      </c>
      <c r="K52" s="35">
        <v>0</v>
      </c>
      <c r="L52" s="35">
        <v>12</v>
      </c>
    </row>
    <row r="53" spans="1:12" x14ac:dyDescent="0.2">
      <c r="B53" s="7" t="s">
        <v>100</v>
      </c>
      <c r="C53" s="35">
        <v>0</v>
      </c>
      <c r="D53" s="35">
        <v>0</v>
      </c>
      <c r="E53" s="35">
        <v>0</v>
      </c>
      <c r="F53" s="35">
        <v>0</v>
      </c>
      <c r="G53" s="35">
        <v>3</v>
      </c>
      <c r="H53" s="35">
        <v>0</v>
      </c>
      <c r="I53" s="35">
        <v>0</v>
      </c>
      <c r="J53" s="35">
        <v>0</v>
      </c>
      <c r="K53" s="35">
        <v>0</v>
      </c>
      <c r="L53" s="35">
        <v>3</v>
      </c>
    </row>
    <row r="54" spans="1:12" x14ac:dyDescent="0.2">
      <c r="B54" s="7" t="s">
        <v>102</v>
      </c>
      <c r="C54" s="35">
        <v>0</v>
      </c>
      <c r="D54" s="35">
        <v>0</v>
      </c>
      <c r="E54" s="35">
        <v>0</v>
      </c>
      <c r="F54" s="35">
        <v>0</v>
      </c>
      <c r="G54" s="35">
        <v>5</v>
      </c>
      <c r="H54" s="35">
        <v>0</v>
      </c>
      <c r="I54" s="35">
        <v>0</v>
      </c>
      <c r="J54" s="35">
        <v>0</v>
      </c>
      <c r="K54" s="35">
        <v>0</v>
      </c>
      <c r="L54" s="35">
        <v>5</v>
      </c>
    </row>
    <row r="55" spans="1:12" x14ac:dyDescent="0.2">
      <c r="A55" s="7" t="s">
        <v>104</v>
      </c>
      <c r="C55" s="35">
        <v>199</v>
      </c>
      <c r="D55" s="35">
        <v>92</v>
      </c>
      <c r="E55" s="35">
        <v>24</v>
      </c>
      <c r="F55" s="35">
        <v>236</v>
      </c>
      <c r="G55" s="35">
        <v>16810</v>
      </c>
      <c r="H55" s="35">
        <v>53</v>
      </c>
      <c r="I55" s="35">
        <v>0</v>
      </c>
      <c r="J55" s="35">
        <v>465</v>
      </c>
      <c r="K55" s="35">
        <v>27</v>
      </c>
      <c r="L55" s="35">
        <v>17906</v>
      </c>
    </row>
    <row r="56" spans="1:12" x14ac:dyDescent="0.2">
      <c r="B56" s="7" t="s">
        <v>93</v>
      </c>
      <c r="C56" s="35">
        <v>0</v>
      </c>
      <c r="D56" s="35">
        <v>0</v>
      </c>
      <c r="E56" s="35">
        <v>0</v>
      </c>
      <c r="F56" s="35">
        <v>0</v>
      </c>
      <c r="G56" s="35">
        <v>38</v>
      </c>
      <c r="H56" s="35">
        <v>0</v>
      </c>
      <c r="I56" s="35">
        <v>0</v>
      </c>
      <c r="J56" s="35">
        <v>0</v>
      </c>
      <c r="K56" s="35">
        <v>0</v>
      </c>
      <c r="L56" s="35">
        <v>38</v>
      </c>
    </row>
    <row r="57" spans="1:12" x14ac:dyDescent="0.2">
      <c r="B57" s="7" t="s">
        <v>94</v>
      </c>
      <c r="C57" s="35">
        <v>67</v>
      </c>
      <c r="D57" s="35">
        <v>30</v>
      </c>
      <c r="E57" s="35">
        <v>10</v>
      </c>
      <c r="F57" s="35">
        <v>103</v>
      </c>
      <c r="G57" s="35">
        <v>3828</v>
      </c>
      <c r="H57" s="35">
        <v>18</v>
      </c>
      <c r="I57" s="35">
        <v>0</v>
      </c>
      <c r="J57" s="35">
        <v>69</v>
      </c>
      <c r="K57" s="35">
        <v>5</v>
      </c>
      <c r="L57" s="35">
        <v>4130</v>
      </c>
    </row>
    <row r="58" spans="1:12" x14ac:dyDescent="0.2">
      <c r="B58" s="7" t="s">
        <v>95</v>
      </c>
      <c r="C58" s="35">
        <v>110</v>
      </c>
      <c r="D58" s="35">
        <v>54</v>
      </c>
      <c r="E58" s="35">
        <v>12</v>
      </c>
      <c r="F58" s="35">
        <v>110</v>
      </c>
      <c r="G58" s="35">
        <v>10525</v>
      </c>
      <c r="H58" s="35">
        <v>32</v>
      </c>
      <c r="I58" s="35">
        <v>0</v>
      </c>
      <c r="J58" s="35">
        <v>317</v>
      </c>
      <c r="K58" s="35">
        <v>19</v>
      </c>
      <c r="L58" s="35">
        <v>11179</v>
      </c>
    </row>
    <row r="59" spans="1:12" x14ac:dyDescent="0.2">
      <c r="B59" s="7" t="s">
        <v>96</v>
      </c>
      <c r="C59" s="35">
        <v>17</v>
      </c>
      <c r="D59" s="35">
        <v>8</v>
      </c>
      <c r="E59" s="35">
        <v>2</v>
      </c>
      <c r="F59" s="35">
        <v>20</v>
      </c>
      <c r="G59" s="35">
        <v>2099</v>
      </c>
      <c r="H59" s="35">
        <v>3</v>
      </c>
      <c r="I59" s="35">
        <v>0</v>
      </c>
      <c r="J59" s="35">
        <v>70</v>
      </c>
      <c r="K59" s="35">
        <v>3</v>
      </c>
      <c r="L59" s="35">
        <v>2222</v>
      </c>
    </row>
    <row r="60" spans="1:12" x14ac:dyDescent="0.2">
      <c r="B60" s="7" t="s">
        <v>97</v>
      </c>
      <c r="C60" s="35">
        <v>3</v>
      </c>
      <c r="D60" s="35">
        <v>0</v>
      </c>
      <c r="E60" s="35">
        <v>0</v>
      </c>
      <c r="F60" s="35">
        <v>2</v>
      </c>
      <c r="G60" s="35">
        <v>181</v>
      </c>
      <c r="H60" s="35">
        <v>0</v>
      </c>
      <c r="I60" s="35">
        <v>0</v>
      </c>
      <c r="J60" s="35">
        <v>3</v>
      </c>
      <c r="K60" s="35">
        <v>0</v>
      </c>
      <c r="L60" s="35">
        <v>189</v>
      </c>
    </row>
    <row r="61" spans="1:12" x14ac:dyDescent="0.2">
      <c r="B61" s="7" t="s">
        <v>98</v>
      </c>
      <c r="C61" s="35">
        <v>1</v>
      </c>
      <c r="D61" s="35">
        <v>0</v>
      </c>
      <c r="E61" s="35">
        <v>0</v>
      </c>
      <c r="F61" s="35">
        <v>0</v>
      </c>
      <c r="G61" s="35">
        <v>88</v>
      </c>
      <c r="H61" s="35">
        <v>0</v>
      </c>
      <c r="I61" s="35">
        <v>0</v>
      </c>
      <c r="J61" s="35">
        <v>3</v>
      </c>
      <c r="K61" s="35">
        <v>0</v>
      </c>
      <c r="L61" s="35">
        <v>92</v>
      </c>
    </row>
    <row r="62" spans="1:12" x14ac:dyDescent="0.2">
      <c r="B62" s="7" t="s">
        <v>99</v>
      </c>
      <c r="C62" s="35">
        <v>0</v>
      </c>
      <c r="D62" s="35">
        <v>0</v>
      </c>
      <c r="E62" s="35">
        <v>0</v>
      </c>
      <c r="F62" s="35">
        <v>0</v>
      </c>
      <c r="G62" s="35">
        <v>23</v>
      </c>
      <c r="H62" s="35">
        <v>0</v>
      </c>
      <c r="I62" s="35">
        <v>0</v>
      </c>
      <c r="J62" s="35">
        <v>0</v>
      </c>
      <c r="K62" s="35">
        <v>0</v>
      </c>
      <c r="L62" s="35">
        <v>23</v>
      </c>
    </row>
    <row r="63" spans="1:12" x14ac:dyDescent="0.2">
      <c r="B63" s="7" t="s">
        <v>100</v>
      </c>
      <c r="C63" s="35">
        <v>0</v>
      </c>
      <c r="D63" s="35">
        <v>0</v>
      </c>
      <c r="E63" s="35">
        <v>0</v>
      </c>
      <c r="F63" s="35">
        <v>1</v>
      </c>
      <c r="G63" s="35">
        <v>14</v>
      </c>
      <c r="H63" s="35">
        <v>0</v>
      </c>
      <c r="I63" s="35">
        <v>0</v>
      </c>
      <c r="J63" s="35">
        <v>0</v>
      </c>
      <c r="K63" s="35">
        <v>0</v>
      </c>
      <c r="L63" s="35">
        <v>15</v>
      </c>
    </row>
    <row r="64" spans="1:12" x14ac:dyDescent="0.2">
      <c r="B64" s="7" t="s">
        <v>101</v>
      </c>
      <c r="C64" s="35">
        <v>0</v>
      </c>
      <c r="D64" s="35">
        <v>0</v>
      </c>
      <c r="E64" s="35">
        <v>0</v>
      </c>
      <c r="F64" s="35">
        <v>0</v>
      </c>
      <c r="G64" s="35">
        <v>1</v>
      </c>
      <c r="H64" s="35">
        <v>0</v>
      </c>
      <c r="I64" s="35">
        <v>0</v>
      </c>
      <c r="J64" s="35">
        <v>0</v>
      </c>
      <c r="K64" s="35">
        <v>0</v>
      </c>
      <c r="L64" s="35">
        <v>1</v>
      </c>
    </row>
    <row r="65" spans="1:12" x14ac:dyDescent="0.2">
      <c r="B65" s="7" t="s">
        <v>102</v>
      </c>
      <c r="C65" s="35">
        <v>1</v>
      </c>
      <c r="D65" s="35">
        <v>0</v>
      </c>
      <c r="E65" s="35">
        <v>0</v>
      </c>
      <c r="F65" s="35">
        <v>0</v>
      </c>
      <c r="G65" s="35">
        <v>13</v>
      </c>
      <c r="H65" s="35">
        <v>0</v>
      </c>
      <c r="I65" s="35">
        <v>0</v>
      </c>
      <c r="J65" s="35">
        <v>3</v>
      </c>
      <c r="K65" s="35">
        <v>0</v>
      </c>
      <c r="L65" s="35">
        <v>17</v>
      </c>
    </row>
    <row r="66" spans="1:12" x14ac:dyDescent="0.2">
      <c r="A66" s="7" t="s">
        <v>105</v>
      </c>
      <c r="C66" s="35">
        <v>15202</v>
      </c>
      <c r="D66" s="35">
        <v>6947</v>
      </c>
      <c r="E66" s="35">
        <v>1360</v>
      </c>
      <c r="F66" s="35">
        <v>3048</v>
      </c>
      <c r="G66" s="35">
        <v>135784</v>
      </c>
      <c r="H66" s="35">
        <v>2233</v>
      </c>
      <c r="I66" s="35">
        <v>20</v>
      </c>
      <c r="J66" s="35">
        <v>5134</v>
      </c>
      <c r="K66" s="35">
        <v>1276</v>
      </c>
      <c r="L66" s="35">
        <v>171004</v>
      </c>
    </row>
    <row r="67" spans="1:12" x14ac:dyDescent="0.2">
      <c r="B67" s="7" t="s">
        <v>93</v>
      </c>
      <c r="C67" s="35">
        <v>565</v>
      </c>
      <c r="D67" s="35">
        <v>346</v>
      </c>
      <c r="E67" s="35">
        <v>22</v>
      </c>
      <c r="F67" s="35">
        <v>137</v>
      </c>
      <c r="G67" s="35">
        <v>4946</v>
      </c>
      <c r="H67" s="35">
        <v>114</v>
      </c>
      <c r="I67" s="35">
        <v>0</v>
      </c>
      <c r="J67" s="35">
        <v>198</v>
      </c>
      <c r="K67" s="35">
        <v>49</v>
      </c>
      <c r="L67" s="35">
        <v>6377</v>
      </c>
    </row>
    <row r="68" spans="1:12" x14ac:dyDescent="0.2">
      <c r="B68" s="7" t="s">
        <v>94</v>
      </c>
      <c r="C68" s="35">
        <v>3474</v>
      </c>
      <c r="D68" s="35">
        <v>1835</v>
      </c>
      <c r="E68" s="35">
        <v>226</v>
      </c>
      <c r="F68" s="35">
        <v>674</v>
      </c>
      <c r="G68" s="35">
        <v>24427</v>
      </c>
      <c r="H68" s="35">
        <v>487</v>
      </c>
      <c r="I68" s="35">
        <v>4</v>
      </c>
      <c r="J68" s="35">
        <v>1022</v>
      </c>
      <c r="K68" s="35">
        <v>309</v>
      </c>
      <c r="L68" s="35">
        <v>32458</v>
      </c>
    </row>
    <row r="69" spans="1:12" x14ac:dyDescent="0.2">
      <c r="B69" s="7" t="s">
        <v>95</v>
      </c>
      <c r="C69" s="35">
        <v>4846</v>
      </c>
      <c r="D69" s="35">
        <v>2437</v>
      </c>
      <c r="E69" s="35">
        <v>407</v>
      </c>
      <c r="F69" s="35">
        <v>972</v>
      </c>
      <c r="G69" s="35">
        <v>45260</v>
      </c>
      <c r="H69" s="35">
        <v>745</v>
      </c>
      <c r="I69" s="35">
        <v>4</v>
      </c>
      <c r="J69" s="35">
        <v>1789</v>
      </c>
      <c r="K69" s="35">
        <v>418</v>
      </c>
      <c r="L69" s="35">
        <v>56878</v>
      </c>
    </row>
    <row r="70" spans="1:12" x14ac:dyDescent="0.2">
      <c r="B70" s="7" t="s">
        <v>96</v>
      </c>
      <c r="C70" s="35">
        <v>3855</v>
      </c>
      <c r="D70" s="35">
        <v>1536</v>
      </c>
      <c r="E70" s="35">
        <v>377</v>
      </c>
      <c r="F70" s="35">
        <v>792</v>
      </c>
      <c r="G70" s="35">
        <v>36906</v>
      </c>
      <c r="H70" s="35">
        <v>572</v>
      </c>
      <c r="I70" s="35">
        <v>8</v>
      </c>
      <c r="J70" s="35">
        <v>1345</v>
      </c>
      <c r="K70" s="35">
        <v>299</v>
      </c>
      <c r="L70" s="35">
        <v>45690</v>
      </c>
    </row>
    <row r="71" spans="1:12" x14ac:dyDescent="0.2">
      <c r="B71" s="7" t="s">
        <v>97</v>
      </c>
      <c r="C71" s="35">
        <v>1734</v>
      </c>
      <c r="D71" s="35">
        <v>550</v>
      </c>
      <c r="E71" s="35">
        <v>223</v>
      </c>
      <c r="F71" s="35">
        <v>318</v>
      </c>
      <c r="G71" s="35">
        <v>15294</v>
      </c>
      <c r="H71" s="35">
        <v>220</v>
      </c>
      <c r="I71" s="35">
        <v>3</v>
      </c>
      <c r="J71" s="35">
        <v>509</v>
      </c>
      <c r="K71" s="35">
        <v>120</v>
      </c>
      <c r="L71" s="35">
        <v>18971</v>
      </c>
    </row>
    <row r="72" spans="1:12" x14ac:dyDescent="0.2">
      <c r="B72" s="7" t="s">
        <v>98</v>
      </c>
      <c r="C72" s="35">
        <v>459</v>
      </c>
      <c r="D72" s="35">
        <v>133</v>
      </c>
      <c r="E72" s="35">
        <v>73</v>
      </c>
      <c r="F72" s="35">
        <v>86</v>
      </c>
      <c r="G72" s="35">
        <v>4994</v>
      </c>
      <c r="H72" s="35">
        <v>61</v>
      </c>
      <c r="I72" s="35">
        <v>0</v>
      </c>
      <c r="J72" s="35">
        <v>133</v>
      </c>
      <c r="K72" s="35">
        <v>26</v>
      </c>
      <c r="L72" s="35">
        <v>5965</v>
      </c>
    </row>
    <row r="73" spans="1:12" x14ac:dyDescent="0.2">
      <c r="B73" s="7" t="s">
        <v>99</v>
      </c>
      <c r="C73" s="35">
        <v>138</v>
      </c>
      <c r="D73" s="35">
        <v>48</v>
      </c>
      <c r="E73" s="35">
        <v>18</v>
      </c>
      <c r="F73" s="35">
        <v>46</v>
      </c>
      <c r="G73" s="35">
        <v>2317</v>
      </c>
      <c r="H73" s="35">
        <v>23</v>
      </c>
      <c r="I73" s="35">
        <v>1</v>
      </c>
      <c r="J73" s="35">
        <v>63</v>
      </c>
      <c r="K73" s="35">
        <v>10</v>
      </c>
      <c r="L73" s="35">
        <v>2664</v>
      </c>
    </row>
    <row r="74" spans="1:12" x14ac:dyDescent="0.2">
      <c r="B74" s="7" t="s">
        <v>100</v>
      </c>
      <c r="C74" s="35">
        <v>47</v>
      </c>
      <c r="D74" s="35">
        <v>21</v>
      </c>
      <c r="E74" s="35">
        <v>12</v>
      </c>
      <c r="F74" s="35">
        <v>6</v>
      </c>
      <c r="G74" s="35">
        <v>858</v>
      </c>
      <c r="H74" s="35">
        <v>4</v>
      </c>
      <c r="I74" s="35">
        <v>0</v>
      </c>
      <c r="J74" s="35">
        <v>23</v>
      </c>
      <c r="K74" s="35">
        <v>4</v>
      </c>
      <c r="L74" s="35">
        <v>975</v>
      </c>
    </row>
    <row r="75" spans="1:12" x14ac:dyDescent="0.2">
      <c r="B75" s="7" t="s">
        <v>101</v>
      </c>
      <c r="C75" s="35">
        <v>25</v>
      </c>
      <c r="D75" s="35">
        <v>3</v>
      </c>
      <c r="E75" s="35">
        <v>2</v>
      </c>
      <c r="F75" s="35">
        <v>4</v>
      </c>
      <c r="G75" s="35">
        <v>230</v>
      </c>
      <c r="H75" s="35">
        <v>3</v>
      </c>
      <c r="I75" s="35">
        <v>0</v>
      </c>
      <c r="J75" s="35">
        <v>5</v>
      </c>
      <c r="K75" s="35">
        <v>0</v>
      </c>
      <c r="L75" s="35">
        <v>272</v>
      </c>
    </row>
    <row r="76" spans="1:12" x14ac:dyDescent="0.2">
      <c r="B76" s="7" t="s">
        <v>102</v>
      </c>
      <c r="C76" s="35">
        <v>59</v>
      </c>
      <c r="D76" s="35">
        <v>38</v>
      </c>
      <c r="E76" s="35">
        <v>0</v>
      </c>
      <c r="F76" s="35">
        <v>13</v>
      </c>
      <c r="G76" s="35">
        <v>552</v>
      </c>
      <c r="H76" s="35">
        <v>4</v>
      </c>
      <c r="I76" s="35">
        <v>0</v>
      </c>
      <c r="J76" s="35">
        <v>47</v>
      </c>
      <c r="K76" s="35">
        <v>41</v>
      </c>
      <c r="L76" s="35">
        <v>754</v>
      </c>
    </row>
    <row r="77" spans="1:12" x14ac:dyDescent="0.2">
      <c r="A77" s="7" t="s">
        <v>106</v>
      </c>
      <c r="C77" s="35">
        <v>23521</v>
      </c>
      <c r="D77" s="35">
        <v>21679</v>
      </c>
      <c r="E77" s="35">
        <v>547</v>
      </c>
      <c r="F77" s="35">
        <v>5309</v>
      </c>
      <c r="G77" s="35">
        <v>239045</v>
      </c>
      <c r="H77" s="35">
        <v>5784</v>
      </c>
      <c r="I77" s="35">
        <v>58</v>
      </c>
      <c r="J77" s="35">
        <v>9709</v>
      </c>
      <c r="K77" s="35">
        <v>2612</v>
      </c>
      <c r="L77" s="35">
        <v>308264</v>
      </c>
    </row>
    <row r="78" spans="1:12" x14ac:dyDescent="0.2">
      <c r="B78" s="7" t="s">
        <v>107</v>
      </c>
      <c r="C78" s="35">
        <v>55</v>
      </c>
      <c r="D78" s="35">
        <v>76</v>
      </c>
      <c r="E78" s="35">
        <v>2</v>
      </c>
      <c r="F78" s="35">
        <v>21</v>
      </c>
      <c r="G78" s="35">
        <v>1000</v>
      </c>
      <c r="H78" s="35">
        <v>17</v>
      </c>
      <c r="I78" s="35">
        <v>0</v>
      </c>
      <c r="J78" s="35">
        <v>32</v>
      </c>
      <c r="K78" s="35">
        <v>4</v>
      </c>
      <c r="L78" s="35">
        <v>1207</v>
      </c>
    </row>
    <row r="79" spans="1:12" x14ac:dyDescent="0.2">
      <c r="B79" s="7" t="s">
        <v>91</v>
      </c>
      <c r="C79" s="35">
        <v>11559</v>
      </c>
      <c r="D79" s="35">
        <v>9450</v>
      </c>
      <c r="E79" s="35">
        <v>208</v>
      </c>
      <c r="F79" s="35">
        <v>2354</v>
      </c>
      <c r="G79" s="35">
        <v>105335</v>
      </c>
      <c r="H79" s="35">
        <v>3160</v>
      </c>
      <c r="I79" s="35">
        <v>28</v>
      </c>
      <c r="J79" s="35">
        <v>4478</v>
      </c>
      <c r="K79" s="35">
        <v>932</v>
      </c>
      <c r="L79" s="35">
        <v>137504</v>
      </c>
    </row>
    <row r="80" spans="1:12" x14ac:dyDescent="0.2">
      <c r="B80" s="7" t="s">
        <v>92</v>
      </c>
      <c r="C80" s="35">
        <v>6705</v>
      </c>
      <c r="D80" s="35">
        <v>7868</v>
      </c>
      <c r="E80" s="35">
        <v>165</v>
      </c>
      <c r="F80" s="35">
        <v>1685</v>
      </c>
      <c r="G80" s="35">
        <v>77322</v>
      </c>
      <c r="H80" s="35">
        <v>1678</v>
      </c>
      <c r="I80" s="35">
        <v>25</v>
      </c>
      <c r="J80" s="35">
        <v>2982</v>
      </c>
      <c r="K80" s="35">
        <v>859</v>
      </c>
      <c r="L80" s="35">
        <v>99289</v>
      </c>
    </row>
    <row r="81" spans="1:12" x14ac:dyDescent="0.2">
      <c r="B81" s="7" t="s">
        <v>93</v>
      </c>
      <c r="C81" s="35">
        <v>3796</v>
      </c>
      <c r="D81" s="35">
        <v>3019</v>
      </c>
      <c r="E81" s="35">
        <v>106</v>
      </c>
      <c r="F81" s="35">
        <v>841</v>
      </c>
      <c r="G81" s="35">
        <v>40904</v>
      </c>
      <c r="H81" s="35">
        <v>697</v>
      </c>
      <c r="I81" s="35">
        <v>2</v>
      </c>
      <c r="J81" s="35">
        <v>1584</v>
      </c>
      <c r="K81" s="35">
        <v>374</v>
      </c>
      <c r="L81" s="35">
        <v>51323</v>
      </c>
    </row>
    <row r="82" spans="1:12" x14ac:dyDescent="0.2">
      <c r="B82" s="7" t="s">
        <v>94</v>
      </c>
      <c r="C82" s="35">
        <v>685</v>
      </c>
      <c r="D82" s="35">
        <v>653</v>
      </c>
      <c r="E82" s="35">
        <v>30</v>
      </c>
      <c r="F82" s="35">
        <v>196</v>
      </c>
      <c r="G82" s="35">
        <v>6762</v>
      </c>
      <c r="H82" s="35">
        <v>123</v>
      </c>
      <c r="I82" s="35">
        <v>3</v>
      </c>
      <c r="J82" s="35">
        <v>230</v>
      </c>
      <c r="K82" s="35">
        <v>64</v>
      </c>
      <c r="L82" s="35">
        <v>8746</v>
      </c>
    </row>
    <row r="83" spans="1:12" x14ac:dyDescent="0.2">
      <c r="B83" s="7" t="s">
        <v>95</v>
      </c>
      <c r="C83" s="35">
        <v>322</v>
      </c>
      <c r="D83" s="35">
        <v>254</v>
      </c>
      <c r="E83" s="35">
        <v>18</v>
      </c>
      <c r="F83" s="35">
        <v>83</v>
      </c>
      <c r="G83" s="35">
        <v>3124</v>
      </c>
      <c r="H83" s="35">
        <v>47</v>
      </c>
      <c r="I83" s="35">
        <v>0</v>
      </c>
      <c r="J83" s="35">
        <v>114</v>
      </c>
      <c r="K83" s="35">
        <v>30</v>
      </c>
      <c r="L83" s="35">
        <v>3992</v>
      </c>
    </row>
    <row r="84" spans="1:12" x14ac:dyDescent="0.2">
      <c r="B84" s="7" t="s">
        <v>96</v>
      </c>
      <c r="C84" s="35">
        <v>189</v>
      </c>
      <c r="D84" s="35">
        <v>153</v>
      </c>
      <c r="E84" s="35">
        <v>9</v>
      </c>
      <c r="F84" s="35">
        <v>44</v>
      </c>
      <c r="G84" s="35">
        <v>2098</v>
      </c>
      <c r="H84" s="35">
        <v>28</v>
      </c>
      <c r="I84" s="35">
        <v>0</v>
      </c>
      <c r="J84" s="35">
        <v>68</v>
      </c>
      <c r="K84" s="35">
        <v>21</v>
      </c>
      <c r="L84" s="35">
        <v>2610</v>
      </c>
    </row>
    <row r="85" spans="1:12" x14ac:dyDescent="0.2">
      <c r="B85" s="7" t="s">
        <v>97</v>
      </c>
      <c r="C85" s="35">
        <v>37</v>
      </c>
      <c r="D85" s="35">
        <v>36</v>
      </c>
      <c r="E85" s="35">
        <v>3</v>
      </c>
      <c r="F85" s="35">
        <v>7</v>
      </c>
      <c r="G85" s="35">
        <v>445</v>
      </c>
      <c r="H85" s="35">
        <v>3</v>
      </c>
      <c r="I85" s="35">
        <v>0</v>
      </c>
      <c r="J85" s="35">
        <v>18</v>
      </c>
      <c r="K85" s="35">
        <v>1</v>
      </c>
      <c r="L85" s="35">
        <v>550</v>
      </c>
    </row>
    <row r="86" spans="1:12" x14ac:dyDescent="0.2">
      <c r="B86" s="7" t="s">
        <v>98</v>
      </c>
      <c r="C86" s="35">
        <v>7</v>
      </c>
      <c r="D86" s="35">
        <v>9</v>
      </c>
      <c r="E86" s="35">
        <v>1</v>
      </c>
      <c r="F86" s="35">
        <v>2</v>
      </c>
      <c r="G86" s="35">
        <v>141</v>
      </c>
      <c r="H86" s="35">
        <v>4</v>
      </c>
      <c r="I86" s="35">
        <v>0</v>
      </c>
      <c r="J86" s="35">
        <v>5</v>
      </c>
      <c r="K86" s="35">
        <v>3</v>
      </c>
      <c r="L86" s="35">
        <v>172</v>
      </c>
    </row>
    <row r="87" spans="1:12" x14ac:dyDescent="0.2">
      <c r="B87" s="7" t="s">
        <v>99</v>
      </c>
      <c r="C87" s="35">
        <v>1</v>
      </c>
      <c r="D87" s="35">
        <v>5</v>
      </c>
      <c r="E87" s="35">
        <v>0</v>
      </c>
      <c r="F87" s="35">
        <v>1</v>
      </c>
      <c r="G87" s="35">
        <v>35</v>
      </c>
      <c r="H87" s="35">
        <v>1</v>
      </c>
      <c r="I87" s="35">
        <v>0</v>
      </c>
      <c r="J87" s="35">
        <v>2</v>
      </c>
      <c r="K87" s="35">
        <v>1</v>
      </c>
      <c r="L87" s="35">
        <v>46</v>
      </c>
    </row>
    <row r="88" spans="1:12" x14ac:dyDescent="0.2">
      <c r="B88" s="7" t="s">
        <v>100</v>
      </c>
      <c r="C88" s="35">
        <v>0</v>
      </c>
      <c r="D88" s="35">
        <v>0</v>
      </c>
      <c r="E88" s="35">
        <v>0</v>
      </c>
      <c r="F88" s="35">
        <v>0</v>
      </c>
      <c r="G88" s="35">
        <v>16</v>
      </c>
      <c r="H88" s="35">
        <v>0</v>
      </c>
      <c r="I88" s="35">
        <v>0</v>
      </c>
      <c r="J88" s="35">
        <v>1</v>
      </c>
      <c r="K88" s="35">
        <v>1</v>
      </c>
      <c r="L88" s="35">
        <v>18</v>
      </c>
    </row>
    <row r="89" spans="1:12" x14ac:dyDescent="0.2">
      <c r="B89" s="7" t="s">
        <v>101</v>
      </c>
      <c r="C89" s="35">
        <v>0</v>
      </c>
      <c r="D89" s="35">
        <v>0</v>
      </c>
      <c r="E89" s="35">
        <v>0</v>
      </c>
      <c r="F89" s="35">
        <v>0</v>
      </c>
      <c r="G89" s="35">
        <v>4</v>
      </c>
      <c r="H89" s="35">
        <v>0</v>
      </c>
      <c r="I89" s="35">
        <v>0</v>
      </c>
      <c r="J89" s="35">
        <v>0</v>
      </c>
      <c r="K89" s="35">
        <v>0</v>
      </c>
      <c r="L89" s="35">
        <v>4</v>
      </c>
    </row>
    <row r="90" spans="1:12" x14ac:dyDescent="0.2">
      <c r="B90" s="7" t="s">
        <v>102</v>
      </c>
      <c r="C90" s="35">
        <v>165</v>
      </c>
      <c r="D90" s="35">
        <v>156</v>
      </c>
      <c r="E90" s="35">
        <v>5</v>
      </c>
      <c r="F90" s="35">
        <v>75</v>
      </c>
      <c r="G90" s="35">
        <v>1859</v>
      </c>
      <c r="H90" s="35">
        <v>26</v>
      </c>
      <c r="I90" s="35">
        <v>0</v>
      </c>
      <c r="J90" s="35">
        <v>195</v>
      </c>
      <c r="K90" s="35">
        <v>322</v>
      </c>
      <c r="L90" s="35">
        <v>2803</v>
      </c>
    </row>
    <row r="91" spans="1:12" x14ac:dyDescent="0.2">
      <c r="A91" s="7" t="s">
        <v>108</v>
      </c>
      <c r="C91" s="35">
        <v>824</v>
      </c>
      <c r="D91" s="35">
        <v>523</v>
      </c>
      <c r="E91" s="35">
        <v>23</v>
      </c>
      <c r="F91" s="35">
        <v>386</v>
      </c>
      <c r="G91" s="35">
        <v>22172</v>
      </c>
      <c r="H91" s="35">
        <v>35</v>
      </c>
      <c r="I91" s="35">
        <v>0</v>
      </c>
      <c r="J91" s="35">
        <v>863</v>
      </c>
      <c r="K91" s="35">
        <v>169</v>
      </c>
      <c r="L91" s="35">
        <v>24995</v>
      </c>
    </row>
    <row r="92" spans="1:12" x14ac:dyDescent="0.2">
      <c r="B92" s="7" t="s">
        <v>107</v>
      </c>
      <c r="C92" s="35">
        <v>0</v>
      </c>
      <c r="D92" s="35">
        <v>0</v>
      </c>
      <c r="E92" s="35">
        <v>0</v>
      </c>
      <c r="F92" s="35">
        <v>1</v>
      </c>
      <c r="G92" s="35">
        <v>4</v>
      </c>
      <c r="H92" s="35">
        <v>0</v>
      </c>
      <c r="I92" s="35">
        <v>0</v>
      </c>
      <c r="J92" s="35">
        <v>0</v>
      </c>
      <c r="K92" s="35">
        <v>0</v>
      </c>
      <c r="L92" s="35">
        <v>5</v>
      </c>
    </row>
    <row r="93" spans="1:12" x14ac:dyDescent="0.2">
      <c r="B93" s="7" t="s">
        <v>91</v>
      </c>
      <c r="C93" s="35">
        <v>88</v>
      </c>
      <c r="D93" s="35">
        <v>38</v>
      </c>
      <c r="E93" s="35">
        <v>2</v>
      </c>
      <c r="F93" s="35">
        <v>25</v>
      </c>
      <c r="G93" s="35">
        <v>1924</v>
      </c>
      <c r="H93" s="35">
        <v>2</v>
      </c>
      <c r="I93" s="35">
        <v>0</v>
      </c>
      <c r="J93" s="35">
        <v>94</v>
      </c>
      <c r="K93" s="35">
        <v>32</v>
      </c>
      <c r="L93" s="35">
        <v>2205</v>
      </c>
    </row>
    <row r="94" spans="1:12" x14ac:dyDescent="0.2">
      <c r="B94" s="7" t="s">
        <v>92</v>
      </c>
      <c r="C94" s="35">
        <v>426</v>
      </c>
      <c r="D94" s="35">
        <v>202</v>
      </c>
      <c r="E94" s="35">
        <v>7</v>
      </c>
      <c r="F94" s="35">
        <v>164</v>
      </c>
      <c r="G94" s="35">
        <v>9557</v>
      </c>
      <c r="H94" s="35">
        <v>18</v>
      </c>
      <c r="I94" s="35">
        <v>0</v>
      </c>
      <c r="J94" s="35">
        <v>335</v>
      </c>
      <c r="K94" s="35">
        <v>75</v>
      </c>
      <c r="L94" s="35">
        <v>10784</v>
      </c>
    </row>
    <row r="95" spans="1:12" x14ac:dyDescent="0.2">
      <c r="B95" s="7" t="s">
        <v>93</v>
      </c>
      <c r="C95" s="35">
        <v>115</v>
      </c>
      <c r="D95" s="35">
        <v>89</v>
      </c>
      <c r="E95" s="35">
        <v>8</v>
      </c>
      <c r="F95" s="35">
        <v>90</v>
      </c>
      <c r="G95" s="35">
        <v>5610</v>
      </c>
      <c r="H95" s="35">
        <v>3</v>
      </c>
      <c r="I95" s="35">
        <v>0</v>
      </c>
      <c r="J95" s="35">
        <v>168</v>
      </c>
      <c r="K95" s="35">
        <v>25</v>
      </c>
      <c r="L95" s="35">
        <v>6108</v>
      </c>
    </row>
    <row r="96" spans="1:12" x14ac:dyDescent="0.2">
      <c r="B96" s="7" t="s">
        <v>94</v>
      </c>
      <c r="C96" s="35">
        <v>108</v>
      </c>
      <c r="D96" s="35">
        <v>102</v>
      </c>
      <c r="E96" s="35">
        <v>5</v>
      </c>
      <c r="F96" s="35">
        <v>88</v>
      </c>
      <c r="G96" s="35">
        <v>4138</v>
      </c>
      <c r="H96" s="35">
        <v>8</v>
      </c>
      <c r="I96" s="35">
        <v>0</v>
      </c>
      <c r="J96" s="35">
        <v>174</v>
      </c>
      <c r="K96" s="35">
        <v>22</v>
      </c>
      <c r="L96" s="35">
        <v>4645</v>
      </c>
    </row>
    <row r="97" spans="1:12" x14ac:dyDescent="0.2">
      <c r="B97" s="7" t="s">
        <v>95</v>
      </c>
      <c r="C97" s="35">
        <v>8</v>
      </c>
      <c r="D97" s="35">
        <v>14</v>
      </c>
      <c r="E97" s="35">
        <v>1</v>
      </c>
      <c r="F97" s="35">
        <v>1</v>
      </c>
      <c r="G97" s="35">
        <v>456</v>
      </c>
      <c r="H97" s="35">
        <v>3</v>
      </c>
      <c r="I97" s="35">
        <v>0</v>
      </c>
      <c r="J97" s="35">
        <v>14</v>
      </c>
      <c r="K97" s="35">
        <v>2</v>
      </c>
      <c r="L97" s="35">
        <v>499</v>
      </c>
    </row>
    <row r="98" spans="1:12" x14ac:dyDescent="0.2">
      <c r="B98" s="7" t="s">
        <v>96</v>
      </c>
      <c r="C98" s="35">
        <v>6</v>
      </c>
      <c r="D98" s="35">
        <v>3</v>
      </c>
      <c r="E98" s="35">
        <v>0</v>
      </c>
      <c r="F98" s="35">
        <v>6</v>
      </c>
      <c r="G98" s="35">
        <v>168</v>
      </c>
      <c r="H98" s="35">
        <v>0</v>
      </c>
      <c r="I98" s="35">
        <v>0</v>
      </c>
      <c r="J98" s="35">
        <v>4</v>
      </c>
      <c r="K98" s="35">
        <v>0</v>
      </c>
      <c r="L98" s="35">
        <v>187</v>
      </c>
    </row>
    <row r="99" spans="1:12" x14ac:dyDescent="0.2">
      <c r="B99" s="7" t="s">
        <v>97</v>
      </c>
      <c r="C99" s="35">
        <v>0</v>
      </c>
      <c r="D99" s="35">
        <v>0</v>
      </c>
      <c r="E99" s="35">
        <v>0</v>
      </c>
      <c r="F99" s="35">
        <v>0</v>
      </c>
      <c r="G99" s="35">
        <v>13</v>
      </c>
      <c r="H99" s="35">
        <v>0</v>
      </c>
      <c r="I99" s="35">
        <v>0</v>
      </c>
      <c r="J99" s="35">
        <v>0</v>
      </c>
      <c r="K99" s="35">
        <v>0</v>
      </c>
      <c r="L99" s="35">
        <v>13</v>
      </c>
    </row>
    <row r="100" spans="1:12" x14ac:dyDescent="0.2">
      <c r="B100" s="7" t="s">
        <v>98</v>
      </c>
      <c r="C100" s="35">
        <v>0</v>
      </c>
      <c r="D100" s="35">
        <v>0</v>
      </c>
      <c r="E100" s="35">
        <v>0</v>
      </c>
      <c r="F100" s="35">
        <v>0</v>
      </c>
      <c r="G100" s="35">
        <v>1</v>
      </c>
      <c r="H100" s="35">
        <v>0</v>
      </c>
      <c r="I100" s="35">
        <v>0</v>
      </c>
      <c r="J100" s="35">
        <v>0</v>
      </c>
      <c r="K100" s="35">
        <v>0</v>
      </c>
      <c r="L100" s="35">
        <v>1</v>
      </c>
    </row>
    <row r="101" spans="1:12" x14ac:dyDescent="0.2">
      <c r="B101" s="7" t="s">
        <v>99</v>
      </c>
      <c r="C101" s="35">
        <v>0</v>
      </c>
      <c r="D101" s="35">
        <v>0</v>
      </c>
      <c r="E101" s="35">
        <v>0</v>
      </c>
      <c r="F101" s="35">
        <v>0</v>
      </c>
      <c r="G101" s="35">
        <v>1</v>
      </c>
      <c r="H101" s="35">
        <v>0</v>
      </c>
      <c r="I101" s="35">
        <v>0</v>
      </c>
      <c r="J101" s="35">
        <v>0</v>
      </c>
      <c r="K101" s="35">
        <v>0</v>
      </c>
      <c r="L101" s="35">
        <v>1</v>
      </c>
    </row>
    <row r="102" spans="1:12" x14ac:dyDescent="0.2">
      <c r="B102" s="7" t="s">
        <v>100</v>
      </c>
      <c r="C102" s="35">
        <v>0</v>
      </c>
      <c r="D102" s="35">
        <v>0</v>
      </c>
      <c r="E102" s="35">
        <v>0</v>
      </c>
      <c r="F102" s="35">
        <v>0</v>
      </c>
      <c r="G102" s="35">
        <v>1</v>
      </c>
      <c r="H102" s="35">
        <v>0</v>
      </c>
      <c r="I102" s="35">
        <v>0</v>
      </c>
      <c r="J102" s="35">
        <v>0</v>
      </c>
      <c r="K102" s="35">
        <v>0</v>
      </c>
      <c r="L102" s="35">
        <v>1</v>
      </c>
    </row>
    <row r="103" spans="1:12" x14ac:dyDescent="0.2">
      <c r="B103" s="7" t="s">
        <v>102</v>
      </c>
      <c r="C103" s="35">
        <v>73</v>
      </c>
      <c r="D103" s="35">
        <v>75</v>
      </c>
      <c r="E103" s="35">
        <v>0</v>
      </c>
      <c r="F103" s="35">
        <v>11</v>
      </c>
      <c r="G103" s="35">
        <v>299</v>
      </c>
      <c r="H103" s="35">
        <v>1</v>
      </c>
      <c r="I103" s="35">
        <v>0</v>
      </c>
      <c r="J103" s="35">
        <v>74</v>
      </c>
      <c r="K103" s="35">
        <v>13</v>
      </c>
      <c r="L103" s="35">
        <v>546</v>
      </c>
    </row>
    <row r="104" spans="1:12" x14ac:dyDescent="0.2">
      <c r="A104" s="7" t="s">
        <v>109</v>
      </c>
      <c r="C104" s="35">
        <v>5407</v>
      </c>
      <c r="D104" s="35">
        <v>3397</v>
      </c>
      <c r="E104" s="35">
        <v>258</v>
      </c>
      <c r="F104" s="35">
        <v>1409</v>
      </c>
      <c r="G104" s="35">
        <v>58898</v>
      </c>
      <c r="H104" s="35">
        <v>1036</v>
      </c>
      <c r="I104" s="35">
        <v>6</v>
      </c>
      <c r="J104" s="35">
        <v>2265</v>
      </c>
      <c r="K104" s="35">
        <v>666</v>
      </c>
      <c r="L104" s="35">
        <v>73342</v>
      </c>
    </row>
    <row r="105" spans="1:12" x14ac:dyDescent="0.2">
      <c r="B105" s="7" t="s">
        <v>107</v>
      </c>
      <c r="C105" s="35">
        <v>8</v>
      </c>
      <c r="D105" s="35">
        <v>3</v>
      </c>
      <c r="E105" s="35">
        <v>0</v>
      </c>
      <c r="F105" s="35">
        <v>2</v>
      </c>
      <c r="G105" s="35">
        <v>99</v>
      </c>
      <c r="H105" s="35">
        <v>0</v>
      </c>
      <c r="I105" s="35">
        <v>0</v>
      </c>
      <c r="J105" s="35">
        <v>3</v>
      </c>
      <c r="K105" s="35">
        <v>0</v>
      </c>
      <c r="L105" s="35">
        <v>115</v>
      </c>
    </row>
    <row r="106" spans="1:12" x14ac:dyDescent="0.2">
      <c r="B106" s="7" t="s">
        <v>91</v>
      </c>
      <c r="C106" s="35">
        <v>1654</v>
      </c>
      <c r="D106" s="35">
        <v>942</v>
      </c>
      <c r="E106" s="35">
        <v>44</v>
      </c>
      <c r="F106" s="35">
        <v>352</v>
      </c>
      <c r="G106" s="35">
        <v>16944</v>
      </c>
      <c r="H106" s="35">
        <v>313</v>
      </c>
      <c r="I106" s="35">
        <v>1</v>
      </c>
      <c r="J106" s="35">
        <v>614</v>
      </c>
      <c r="K106" s="35">
        <v>151</v>
      </c>
      <c r="L106" s="35">
        <v>21015</v>
      </c>
    </row>
    <row r="107" spans="1:12" x14ac:dyDescent="0.2">
      <c r="B107" s="7" t="s">
        <v>92</v>
      </c>
      <c r="C107" s="35">
        <v>1804</v>
      </c>
      <c r="D107" s="35">
        <v>1129</v>
      </c>
      <c r="E107" s="35">
        <v>72</v>
      </c>
      <c r="F107" s="35">
        <v>418</v>
      </c>
      <c r="G107" s="35">
        <v>19458</v>
      </c>
      <c r="H107" s="35">
        <v>351</v>
      </c>
      <c r="I107" s="35">
        <v>0</v>
      </c>
      <c r="J107" s="35">
        <v>728</v>
      </c>
      <c r="K107" s="35">
        <v>202</v>
      </c>
      <c r="L107" s="35">
        <v>24162</v>
      </c>
    </row>
    <row r="108" spans="1:12" x14ac:dyDescent="0.2">
      <c r="B108" s="7" t="s">
        <v>93</v>
      </c>
      <c r="C108" s="35">
        <v>1112</v>
      </c>
      <c r="D108" s="35">
        <v>807</v>
      </c>
      <c r="E108" s="35">
        <v>83</v>
      </c>
      <c r="F108" s="35">
        <v>326</v>
      </c>
      <c r="G108" s="35">
        <v>13791</v>
      </c>
      <c r="H108" s="35">
        <v>228</v>
      </c>
      <c r="I108" s="35">
        <v>0</v>
      </c>
      <c r="J108" s="35">
        <v>515</v>
      </c>
      <c r="K108" s="35">
        <v>141</v>
      </c>
      <c r="L108" s="35">
        <v>17003</v>
      </c>
    </row>
    <row r="109" spans="1:12" x14ac:dyDescent="0.2">
      <c r="B109" s="7" t="s">
        <v>94</v>
      </c>
      <c r="C109" s="35">
        <v>386</v>
      </c>
      <c r="D109" s="35">
        <v>283</v>
      </c>
      <c r="E109" s="35">
        <v>13</v>
      </c>
      <c r="F109" s="35">
        <v>115</v>
      </c>
      <c r="G109" s="35">
        <v>3457</v>
      </c>
      <c r="H109" s="35">
        <v>61</v>
      </c>
      <c r="I109" s="35">
        <v>0</v>
      </c>
      <c r="J109" s="35">
        <v>115</v>
      </c>
      <c r="K109" s="35">
        <v>43</v>
      </c>
      <c r="L109" s="35">
        <v>4473</v>
      </c>
    </row>
    <row r="110" spans="1:12" x14ac:dyDescent="0.2">
      <c r="B110" s="7" t="s">
        <v>95</v>
      </c>
      <c r="C110" s="35">
        <v>260</v>
      </c>
      <c r="D110" s="35">
        <v>148</v>
      </c>
      <c r="E110" s="35">
        <v>30</v>
      </c>
      <c r="F110" s="35">
        <v>135</v>
      </c>
      <c r="G110" s="35">
        <v>3387</v>
      </c>
      <c r="H110" s="35">
        <v>52</v>
      </c>
      <c r="I110" s="35">
        <v>2</v>
      </c>
      <c r="J110" s="35">
        <v>206</v>
      </c>
      <c r="K110" s="35">
        <v>80</v>
      </c>
      <c r="L110" s="35">
        <v>4300</v>
      </c>
    </row>
    <row r="111" spans="1:12" x14ac:dyDescent="0.2">
      <c r="B111" s="7" t="s">
        <v>96</v>
      </c>
      <c r="C111" s="35">
        <v>76</v>
      </c>
      <c r="D111" s="35">
        <v>40</v>
      </c>
      <c r="E111" s="35">
        <v>10</v>
      </c>
      <c r="F111" s="35">
        <v>27</v>
      </c>
      <c r="G111" s="35">
        <v>730</v>
      </c>
      <c r="H111" s="35">
        <v>13</v>
      </c>
      <c r="I111" s="35">
        <v>0</v>
      </c>
      <c r="J111" s="35">
        <v>20</v>
      </c>
      <c r="K111" s="35">
        <v>4</v>
      </c>
      <c r="L111" s="35">
        <v>920</v>
      </c>
    </row>
    <row r="112" spans="1:12" x14ac:dyDescent="0.2">
      <c r="B112" s="7" t="s">
        <v>97</v>
      </c>
      <c r="C112" s="35">
        <v>11</v>
      </c>
      <c r="D112" s="35">
        <v>4</v>
      </c>
      <c r="E112" s="35">
        <v>1</v>
      </c>
      <c r="F112" s="35">
        <v>3</v>
      </c>
      <c r="G112" s="35">
        <v>142</v>
      </c>
      <c r="H112" s="35">
        <v>4</v>
      </c>
      <c r="I112" s="35">
        <v>0</v>
      </c>
      <c r="J112" s="35">
        <v>1</v>
      </c>
      <c r="K112" s="35">
        <v>1</v>
      </c>
      <c r="L112" s="35">
        <v>167</v>
      </c>
    </row>
    <row r="113" spans="1:12" x14ac:dyDescent="0.2">
      <c r="B113" s="7" t="s">
        <v>98</v>
      </c>
      <c r="C113" s="35">
        <v>1</v>
      </c>
      <c r="D113" s="35">
        <v>0</v>
      </c>
      <c r="E113" s="35">
        <v>1</v>
      </c>
      <c r="F113" s="35">
        <v>2</v>
      </c>
      <c r="G113" s="35">
        <v>34</v>
      </c>
      <c r="H113" s="35">
        <v>0</v>
      </c>
      <c r="I113" s="35">
        <v>0</v>
      </c>
      <c r="J113" s="35">
        <v>0</v>
      </c>
      <c r="K113" s="35">
        <v>1</v>
      </c>
      <c r="L113" s="35">
        <v>39</v>
      </c>
    </row>
    <row r="114" spans="1:12" x14ac:dyDescent="0.2">
      <c r="B114" s="7" t="s">
        <v>99</v>
      </c>
      <c r="C114" s="35">
        <v>0</v>
      </c>
      <c r="D114" s="35">
        <v>0</v>
      </c>
      <c r="E114" s="35">
        <v>0</v>
      </c>
      <c r="F114" s="35">
        <v>0</v>
      </c>
      <c r="G114" s="35">
        <v>6</v>
      </c>
      <c r="H114" s="35">
        <v>0</v>
      </c>
      <c r="I114" s="35">
        <v>0</v>
      </c>
      <c r="J114" s="35">
        <v>0</v>
      </c>
      <c r="K114" s="35">
        <v>1</v>
      </c>
      <c r="L114" s="35">
        <v>7</v>
      </c>
    </row>
    <row r="115" spans="1:12" x14ac:dyDescent="0.2">
      <c r="B115" s="7" t="s">
        <v>100</v>
      </c>
      <c r="C115" s="35">
        <v>0</v>
      </c>
      <c r="D115" s="35">
        <v>0</v>
      </c>
      <c r="E115" s="35">
        <v>0</v>
      </c>
      <c r="F115" s="35">
        <v>0</v>
      </c>
      <c r="G115" s="35">
        <v>1</v>
      </c>
      <c r="H115" s="35">
        <v>0</v>
      </c>
      <c r="I115" s="35">
        <v>0</v>
      </c>
      <c r="J115" s="35">
        <v>0</v>
      </c>
      <c r="K115" s="35">
        <v>0</v>
      </c>
      <c r="L115" s="35">
        <v>1</v>
      </c>
    </row>
    <row r="116" spans="1:12" x14ac:dyDescent="0.2">
      <c r="B116" s="7" t="s">
        <v>102</v>
      </c>
      <c r="C116" s="35">
        <v>95</v>
      </c>
      <c r="D116" s="35">
        <v>41</v>
      </c>
      <c r="E116" s="35">
        <v>4</v>
      </c>
      <c r="F116" s="35">
        <v>29</v>
      </c>
      <c r="G116" s="35">
        <v>849</v>
      </c>
      <c r="H116" s="35">
        <v>14</v>
      </c>
      <c r="I116" s="35">
        <v>3</v>
      </c>
      <c r="J116" s="35">
        <v>63</v>
      </c>
      <c r="K116" s="35">
        <v>42</v>
      </c>
      <c r="L116" s="35">
        <v>1140</v>
      </c>
    </row>
    <row r="117" spans="1:12" x14ac:dyDescent="0.2">
      <c r="A117" s="7" t="s">
        <v>110</v>
      </c>
      <c r="C117" s="35">
        <v>8333</v>
      </c>
      <c r="D117" s="35">
        <v>5237</v>
      </c>
      <c r="E117" s="35">
        <v>397</v>
      </c>
      <c r="F117" s="35">
        <v>1756</v>
      </c>
      <c r="G117" s="35">
        <v>81974</v>
      </c>
      <c r="H117" s="35">
        <v>803</v>
      </c>
      <c r="I117" s="35">
        <v>9</v>
      </c>
      <c r="J117" s="35">
        <v>3510</v>
      </c>
      <c r="K117" s="35">
        <v>907</v>
      </c>
      <c r="L117" s="35">
        <v>102926</v>
      </c>
    </row>
    <row r="118" spans="1:12" x14ac:dyDescent="0.2">
      <c r="B118" s="7" t="s">
        <v>107</v>
      </c>
      <c r="C118" s="35">
        <v>4</v>
      </c>
      <c r="D118" s="35">
        <v>1</v>
      </c>
      <c r="E118" s="35">
        <v>0</v>
      </c>
      <c r="F118" s="35">
        <v>0</v>
      </c>
      <c r="G118" s="35">
        <v>52</v>
      </c>
      <c r="H118" s="35">
        <v>2</v>
      </c>
      <c r="I118" s="35">
        <v>0</v>
      </c>
      <c r="J118" s="35">
        <v>2</v>
      </c>
      <c r="K118" s="35">
        <v>0</v>
      </c>
      <c r="L118" s="35">
        <v>61</v>
      </c>
    </row>
    <row r="119" spans="1:12" x14ac:dyDescent="0.2">
      <c r="B119" s="7" t="s">
        <v>91</v>
      </c>
      <c r="C119" s="35">
        <v>714</v>
      </c>
      <c r="D119" s="35">
        <v>352</v>
      </c>
      <c r="E119" s="35">
        <v>20</v>
      </c>
      <c r="F119" s="35">
        <v>164</v>
      </c>
      <c r="G119" s="35">
        <v>9132</v>
      </c>
      <c r="H119" s="35">
        <v>65</v>
      </c>
      <c r="I119" s="35">
        <v>2</v>
      </c>
      <c r="J119" s="35">
        <v>371</v>
      </c>
      <c r="K119" s="35">
        <v>81</v>
      </c>
      <c r="L119" s="35">
        <v>10901</v>
      </c>
    </row>
    <row r="120" spans="1:12" x14ac:dyDescent="0.2">
      <c r="B120" s="7" t="s">
        <v>92</v>
      </c>
      <c r="C120" s="35">
        <v>1416</v>
      </c>
      <c r="D120" s="35">
        <v>954</v>
      </c>
      <c r="E120" s="35">
        <v>49</v>
      </c>
      <c r="F120" s="35">
        <v>302</v>
      </c>
      <c r="G120" s="35">
        <v>15468</v>
      </c>
      <c r="H120" s="35">
        <v>121</v>
      </c>
      <c r="I120" s="35">
        <v>1</v>
      </c>
      <c r="J120" s="35">
        <v>601</v>
      </c>
      <c r="K120" s="35">
        <v>163</v>
      </c>
      <c r="L120" s="35">
        <v>19075</v>
      </c>
    </row>
    <row r="121" spans="1:12" x14ac:dyDescent="0.2">
      <c r="B121" s="7" t="s">
        <v>93</v>
      </c>
      <c r="C121" s="35">
        <v>1613</v>
      </c>
      <c r="D121" s="35">
        <v>1122</v>
      </c>
      <c r="E121" s="35">
        <v>64</v>
      </c>
      <c r="F121" s="35">
        <v>354</v>
      </c>
      <c r="G121" s="35">
        <v>16215</v>
      </c>
      <c r="H121" s="35">
        <v>174</v>
      </c>
      <c r="I121" s="35">
        <v>0</v>
      </c>
      <c r="J121" s="35">
        <v>646</v>
      </c>
      <c r="K121" s="35">
        <v>180</v>
      </c>
      <c r="L121" s="35">
        <v>20368</v>
      </c>
    </row>
    <row r="122" spans="1:12" x14ac:dyDescent="0.2">
      <c r="B122" s="7" t="s">
        <v>94</v>
      </c>
      <c r="C122" s="35">
        <v>1602</v>
      </c>
      <c r="D122" s="35">
        <v>1069</v>
      </c>
      <c r="E122" s="35">
        <v>74</v>
      </c>
      <c r="F122" s="35">
        <v>361</v>
      </c>
      <c r="G122" s="35">
        <v>14624</v>
      </c>
      <c r="H122" s="35">
        <v>172</v>
      </c>
      <c r="I122" s="35">
        <v>1</v>
      </c>
      <c r="J122" s="35">
        <v>587</v>
      </c>
      <c r="K122" s="35">
        <v>138</v>
      </c>
      <c r="L122" s="35">
        <v>18628</v>
      </c>
    </row>
    <row r="123" spans="1:12" x14ac:dyDescent="0.2">
      <c r="B123" s="7" t="s">
        <v>95</v>
      </c>
      <c r="C123" s="35">
        <v>1387</v>
      </c>
      <c r="D123" s="35">
        <v>855</v>
      </c>
      <c r="E123" s="35">
        <v>77</v>
      </c>
      <c r="F123" s="35">
        <v>249</v>
      </c>
      <c r="G123" s="35">
        <v>11688</v>
      </c>
      <c r="H123" s="35">
        <v>129</v>
      </c>
      <c r="I123" s="35">
        <v>3</v>
      </c>
      <c r="J123" s="35">
        <v>518</v>
      </c>
      <c r="K123" s="35">
        <v>99</v>
      </c>
      <c r="L123" s="35">
        <v>15005</v>
      </c>
    </row>
    <row r="124" spans="1:12" x14ac:dyDescent="0.2">
      <c r="B124" s="7" t="s">
        <v>96</v>
      </c>
      <c r="C124" s="35">
        <v>1023</v>
      </c>
      <c r="D124" s="35">
        <v>563</v>
      </c>
      <c r="E124" s="35">
        <v>82</v>
      </c>
      <c r="F124" s="35">
        <v>187</v>
      </c>
      <c r="G124" s="35">
        <v>9451</v>
      </c>
      <c r="H124" s="35">
        <v>89</v>
      </c>
      <c r="I124" s="35">
        <v>2</v>
      </c>
      <c r="J124" s="35">
        <v>424</v>
      </c>
      <c r="K124" s="35">
        <v>93</v>
      </c>
      <c r="L124" s="35">
        <v>11914</v>
      </c>
    </row>
    <row r="125" spans="1:12" x14ac:dyDescent="0.2">
      <c r="B125" s="7" t="s">
        <v>97</v>
      </c>
      <c r="C125" s="35">
        <v>314</v>
      </c>
      <c r="D125" s="35">
        <v>182</v>
      </c>
      <c r="E125" s="35">
        <v>20</v>
      </c>
      <c r="F125" s="35">
        <v>66</v>
      </c>
      <c r="G125" s="35">
        <v>2687</v>
      </c>
      <c r="H125" s="35">
        <v>26</v>
      </c>
      <c r="I125" s="35">
        <v>0</v>
      </c>
      <c r="J125" s="35">
        <v>116</v>
      </c>
      <c r="K125" s="35">
        <v>30</v>
      </c>
      <c r="L125" s="35">
        <v>3441</v>
      </c>
    </row>
    <row r="126" spans="1:12" x14ac:dyDescent="0.2">
      <c r="B126" s="7" t="s">
        <v>98</v>
      </c>
      <c r="C126" s="35">
        <v>98</v>
      </c>
      <c r="D126" s="35">
        <v>58</v>
      </c>
      <c r="E126" s="35">
        <v>3</v>
      </c>
      <c r="F126" s="35">
        <v>32</v>
      </c>
      <c r="G126" s="35">
        <v>975</v>
      </c>
      <c r="H126" s="35">
        <v>14</v>
      </c>
      <c r="I126" s="35">
        <v>0</v>
      </c>
      <c r="J126" s="35">
        <v>35</v>
      </c>
      <c r="K126" s="35">
        <v>21</v>
      </c>
      <c r="L126" s="35">
        <v>1236</v>
      </c>
    </row>
    <row r="127" spans="1:12" x14ac:dyDescent="0.2">
      <c r="B127" s="7" t="s">
        <v>99</v>
      </c>
      <c r="C127" s="35">
        <v>31</v>
      </c>
      <c r="D127" s="35">
        <v>23</v>
      </c>
      <c r="E127" s="35">
        <v>2</v>
      </c>
      <c r="F127" s="35">
        <v>5</v>
      </c>
      <c r="G127" s="35">
        <v>305</v>
      </c>
      <c r="H127" s="35">
        <v>2</v>
      </c>
      <c r="I127" s="35">
        <v>0</v>
      </c>
      <c r="J127" s="35">
        <v>19</v>
      </c>
      <c r="K127" s="35">
        <v>4</v>
      </c>
      <c r="L127" s="35">
        <v>391</v>
      </c>
    </row>
    <row r="128" spans="1:12" x14ac:dyDescent="0.2">
      <c r="B128" s="7" t="s">
        <v>100</v>
      </c>
      <c r="C128" s="35">
        <v>5</v>
      </c>
      <c r="D128" s="35">
        <v>0</v>
      </c>
      <c r="E128" s="35">
        <v>0</v>
      </c>
      <c r="F128" s="35">
        <v>6</v>
      </c>
      <c r="G128" s="35">
        <v>98</v>
      </c>
      <c r="H128" s="35">
        <v>0</v>
      </c>
      <c r="I128" s="35">
        <v>0</v>
      </c>
      <c r="J128" s="35">
        <v>6</v>
      </c>
      <c r="K128" s="35">
        <v>8</v>
      </c>
      <c r="L128" s="35">
        <v>123</v>
      </c>
    </row>
    <row r="129" spans="1:12" x14ac:dyDescent="0.2">
      <c r="B129" s="7" t="s">
        <v>101</v>
      </c>
      <c r="C129" s="35">
        <v>1</v>
      </c>
      <c r="D129" s="35">
        <v>2</v>
      </c>
      <c r="E129" s="35">
        <v>0</v>
      </c>
      <c r="F129" s="35">
        <v>0</v>
      </c>
      <c r="G129" s="35">
        <v>47</v>
      </c>
      <c r="H129" s="35">
        <v>0</v>
      </c>
      <c r="I129" s="35">
        <v>0</v>
      </c>
      <c r="J129" s="35">
        <v>7</v>
      </c>
      <c r="K129" s="35">
        <v>6</v>
      </c>
      <c r="L129" s="35">
        <v>63</v>
      </c>
    </row>
    <row r="130" spans="1:12" x14ac:dyDescent="0.2">
      <c r="B130" s="7" t="s">
        <v>102</v>
      </c>
      <c r="C130" s="35">
        <v>125</v>
      </c>
      <c r="D130" s="35">
        <v>56</v>
      </c>
      <c r="E130" s="35">
        <v>6</v>
      </c>
      <c r="F130" s="35">
        <v>30</v>
      </c>
      <c r="G130" s="35">
        <v>1232</v>
      </c>
      <c r="H130" s="35">
        <v>9</v>
      </c>
      <c r="I130" s="35">
        <v>0</v>
      </c>
      <c r="J130" s="35">
        <v>178</v>
      </c>
      <c r="K130" s="35">
        <v>84</v>
      </c>
      <c r="L130" s="35">
        <v>1720</v>
      </c>
    </row>
    <row r="131" spans="1:12" x14ac:dyDescent="0.2">
      <c r="A131" s="7" t="s">
        <v>111</v>
      </c>
      <c r="C131" s="35">
        <v>5188</v>
      </c>
      <c r="D131" s="35">
        <v>4143</v>
      </c>
      <c r="E131" s="35">
        <v>119</v>
      </c>
      <c r="F131" s="35">
        <v>1029</v>
      </c>
      <c r="G131" s="35">
        <v>55338</v>
      </c>
      <c r="H131" s="35">
        <v>1305</v>
      </c>
      <c r="I131" s="35">
        <v>10</v>
      </c>
      <c r="J131" s="35">
        <v>3799</v>
      </c>
      <c r="K131" s="35">
        <v>889</v>
      </c>
      <c r="L131" s="35">
        <v>71820</v>
      </c>
    </row>
    <row r="132" spans="1:12" x14ac:dyDescent="0.2">
      <c r="B132" s="7" t="s">
        <v>107</v>
      </c>
      <c r="C132" s="35">
        <v>1077</v>
      </c>
      <c r="D132" s="35">
        <v>685</v>
      </c>
      <c r="E132" s="35">
        <v>21</v>
      </c>
      <c r="F132" s="35">
        <v>186</v>
      </c>
      <c r="G132" s="35">
        <v>8087</v>
      </c>
      <c r="H132" s="35">
        <v>239</v>
      </c>
      <c r="I132" s="35">
        <v>2</v>
      </c>
      <c r="J132" s="35">
        <v>478</v>
      </c>
      <c r="K132" s="35">
        <v>121</v>
      </c>
      <c r="L132" s="35">
        <v>10896</v>
      </c>
    </row>
    <row r="133" spans="1:12" x14ac:dyDescent="0.2">
      <c r="B133" s="7" t="s">
        <v>91</v>
      </c>
      <c r="C133" s="35">
        <v>3176</v>
      </c>
      <c r="D133" s="35">
        <v>2611</v>
      </c>
      <c r="E133" s="35">
        <v>82</v>
      </c>
      <c r="F133" s="35">
        <v>594</v>
      </c>
      <c r="G133" s="35">
        <v>30638</v>
      </c>
      <c r="H133" s="35">
        <v>817</v>
      </c>
      <c r="I133" s="35">
        <v>5</v>
      </c>
      <c r="J133" s="35">
        <v>1785</v>
      </c>
      <c r="K133" s="35">
        <v>452</v>
      </c>
      <c r="L133" s="35">
        <v>40160</v>
      </c>
    </row>
    <row r="134" spans="1:12" x14ac:dyDescent="0.2">
      <c r="B134" s="7" t="s">
        <v>92</v>
      </c>
      <c r="C134" s="35">
        <v>404</v>
      </c>
      <c r="D134" s="35">
        <v>368</v>
      </c>
      <c r="E134" s="35">
        <v>7</v>
      </c>
      <c r="F134" s="35">
        <v>100</v>
      </c>
      <c r="G134" s="35">
        <v>6356</v>
      </c>
      <c r="H134" s="35">
        <v>108</v>
      </c>
      <c r="I134" s="35">
        <v>1</v>
      </c>
      <c r="J134" s="35">
        <v>283</v>
      </c>
      <c r="K134" s="35">
        <v>54</v>
      </c>
      <c r="L134" s="35">
        <v>7681</v>
      </c>
    </row>
    <row r="135" spans="1:12" x14ac:dyDescent="0.2">
      <c r="B135" s="7" t="s">
        <v>93</v>
      </c>
      <c r="C135" s="35">
        <v>148</v>
      </c>
      <c r="D135" s="35">
        <v>193</v>
      </c>
      <c r="E135" s="35">
        <v>0</v>
      </c>
      <c r="F135" s="35">
        <v>50</v>
      </c>
      <c r="G135" s="35">
        <v>3382</v>
      </c>
      <c r="H135" s="35">
        <v>49</v>
      </c>
      <c r="I135" s="35">
        <v>1</v>
      </c>
      <c r="J135" s="35">
        <v>120</v>
      </c>
      <c r="K135" s="35">
        <v>42</v>
      </c>
      <c r="L135" s="35">
        <v>3985</v>
      </c>
    </row>
    <row r="136" spans="1:12" x14ac:dyDescent="0.2">
      <c r="B136" s="7" t="s">
        <v>94</v>
      </c>
      <c r="C136" s="35">
        <v>101</v>
      </c>
      <c r="D136" s="35">
        <v>86</v>
      </c>
      <c r="E136" s="35">
        <v>3</v>
      </c>
      <c r="F136" s="35">
        <v>30</v>
      </c>
      <c r="G136" s="35">
        <v>2386</v>
      </c>
      <c r="H136" s="35">
        <v>29</v>
      </c>
      <c r="I136" s="35">
        <v>0</v>
      </c>
      <c r="J136" s="35">
        <v>88</v>
      </c>
      <c r="K136" s="35">
        <v>23</v>
      </c>
      <c r="L136" s="35">
        <v>2746</v>
      </c>
    </row>
    <row r="137" spans="1:12" x14ac:dyDescent="0.2">
      <c r="B137" s="7" t="s">
        <v>95</v>
      </c>
      <c r="C137" s="35">
        <v>57</v>
      </c>
      <c r="D137" s="35">
        <v>55</v>
      </c>
      <c r="E137" s="35">
        <v>1</v>
      </c>
      <c r="F137" s="35">
        <v>14</v>
      </c>
      <c r="G137" s="35">
        <v>1255</v>
      </c>
      <c r="H137" s="35">
        <v>14</v>
      </c>
      <c r="I137" s="35">
        <v>1</v>
      </c>
      <c r="J137" s="35">
        <v>44</v>
      </c>
      <c r="K137" s="35">
        <v>4</v>
      </c>
      <c r="L137" s="35">
        <v>1445</v>
      </c>
    </row>
    <row r="138" spans="1:12" x14ac:dyDescent="0.2">
      <c r="B138" s="7" t="s">
        <v>96</v>
      </c>
      <c r="C138" s="35">
        <v>33</v>
      </c>
      <c r="D138" s="35">
        <v>28</v>
      </c>
      <c r="E138" s="35">
        <v>3</v>
      </c>
      <c r="F138" s="35">
        <v>8</v>
      </c>
      <c r="G138" s="35">
        <v>946</v>
      </c>
      <c r="H138" s="35">
        <v>9</v>
      </c>
      <c r="I138" s="35">
        <v>0</v>
      </c>
      <c r="J138" s="35">
        <v>29</v>
      </c>
      <c r="K138" s="35">
        <v>6</v>
      </c>
      <c r="L138" s="35">
        <v>1062</v>
      </c>
    </row>
    <row r="139" spans="1:12" x14ac:dyDescent="0.2">
      <c r="B139" s="7" t="s">
        <v>97</v>
      </c>
      <c r="C139" s="35">
        <v>11</v>
      </c>
      <c r="D139" s="35">
        <v>6</v>
      </c>
      <c r="E139" s="35">
        <v>0</v>
      </c>
      <c r="F139" s="35">
        <v>4</v>
      </c>
      <c r="G139" s="35">
        <v>157</v>
      </c>
      <c r="H139" s="35">
        <v>1</v>
      </c>
      <c r="I139" s="35">
        <v>0</v>
      </c>
      <c r="J139" s="35">
        <v>2</v>
      </c>
      <c r="K139" s="35">
        <v>1</v>
      </c>
      <c r="L139" s="35">
        <v>182</v>
      </c>
    </row>
    <row r="140" spans="1:12" x14ac:dyDescent="0.2">
      <c r="B140" s="7" t="s">
        <v>98</v>
      </c>
      <c r="C140" s="35">
        <v>0</v>
      </c>
      <c r="D140" s="35">
        <v>1</v>
      </c>
      <c r="E140" s="35">
        <v>0</v>
      </c>
      <c r="F140" s="35">
        <v>1</v>
      </c>
      <c r="G140" s="35">
        <v>59</v>
      </c>
      <c r="H140" s="35">
        <v>0</v>
      </c>
      <c r="I140" s="35">
        <v>0</v>
      </c>
      <c r="J140" s="35">
        <v>4</v>
      </c>
      <c r="K140" s="35">
        <v>2</v>
      </c>
      <c r="L140" s="35">
        <v>67</v>
      </c>
    </row>
    <row r="141" spans="1:12" x14ac:dyDescent="0.2">
      <c r="B141" s="7" t="s">
        <v>99</v>
      </c>
      <c r="C141" s="35">
        <v>0</v>
      </c>
      <c r="D141" s="35">
        <v>0</v>
      </c>
      <c r="E141" s="35">
        <v>0</v>
      </c>
      <c r="F141" s="35">
        <v>1</v>
      </c>
      <c r="G141" s="35">
        <v>9</v>
      </c>
      <c r="H141" s="35">
        <v>0</v>
      </c>
      <c r="I141" s="35">
        <v>0</v>
      </c>
      <c r="J141" s="35">
        <v>0</v>
      </c>
      <c r="K141" s="35">
        <v>0</v>
      </c>
      <c r="L141" s="35">
        <v>10</v>
      </c>
    </row>
    <row r="142" spans="1:12" x14ac:dyDescent="0.2">
      <c r="B142" s="7" t="s">
        <v>100</v>
      </c>
      <c r="C142" s="35">
        <v>1</v>
      </c>
      <c r="D142" s="35">
        <v>0</v>
      </c>
      <c r="E142" s="35">
        <v>0</v>
      </c>
      <c r="F142" s="35">
        <v>0</v>
      </c>
      <c r="G142" s="35">
        <v>3</v>
      </c>
      <c r="H142" s="35">
        <v>0</v>
      </c>
      <c r="I142" s="35">
        <v>0</v>
      </c>
      <c r="J142" s="35">
        <v>0</v>
      </c>
      <c r="K142" s="35">
        <v>0</v>
      </c>
      <c r="L142" s="35">
        <v>4</v>
      </c>
    </row>
    <row r="143" spans="1:12" x14ac:dyDescent="0.2">
      <c r="B143" s="7" t="s">
        <v>102</v>
      </c>
      <c r="C143" s="35">
        <v>180</v>
      </c>
      <c r="D143" s="35">
        <v>110</v>
      </c>
      <c r="E143" s="35">
        <v>2</v>
      </c>
      <c r="F143" s="35">
        <v>41</v>
      </c>
      <c r="G143" s="35">
        <v>2060</v>
      </c>
      <c r="H143" s="35">
        <v>39</v>
      </c>
      <c r="I143" s="35">
        <v>0</v>
      </c>
      <c r="J143" s="35">
        <v>966</v>
      </c>
      <c r="K143" s="35">
        <v>184</v>
      </c>
      <c r="L143" s="35">
        <v>3582</v>
      </c>
    </row>
    <row r="144" spans="1:12" x14ac:dyDescent="0.2">
      <c r="A144" s="7" t="s">
        <v>112</v>
      </c>
      <c r="C144" s="35">
        <v>496</v>
      </c>
      <c r="D144" s="35">
        <v>284</v>
      </c>
      <c r="E144" s="35">
        <v>30</v>
      </c>
      <c r="F144" s="35">
        <v>126</v>
      </c>
      <c r="G144" s="35">
        <v>10119</v>
      </c>
      <c r="H144" s="35">
        <v>56</v>
      </c>
      <c r="I144" s="35">
        <v>0</v>
      </c>
      <c r="J144" s="35">
        <v>458</v>
      </c>
      <c r="K144" s="35">
        <v>148</v>
      </c>
      <c r="L144" s="35">
        <v>11717</v>
      </c>
    </row>
    <row r="145" spans="1:12" x14ac:dyDescent="0.2">
      <c r="B145" s="7" t="s">
        <v>96</v>
      </c>
      <c r="C145" s="35">
        <v>0</v>
      </c>
      <c r="D145" s="35">
        <v>4</v>
      </c>
      <c r="E145" s="35">
        <v>0</v>
      </c>
      <c r="F145" s="35">
        <v>1</v>
      </c>
      <c r="G145" s="35">
        <v>67</v>
      </c>
      <c r="H145" s="35">
        <v>1</v>
      </c>
      <c r="I145" s="35">
        <v>0</v>
      </c>
      <c r="J145" s="35">
        <v>1</v>
      </c>
      <c r="K145" s="35">
        <v>1</v>
      </c>
      <c r="L145" s="35">
        <v>75</v>
      </c>
    </row>
    <row r="146" spans="1:12" x14ac:dyDescent="0.2">
      <c r="B146" s="7" t="s">
        <v>97</v>
      </c>
      <c r="C146" s="35">
        <v>99</v>
      </c>
      <c r="D146" s="35">
        <v>59</v>
      </c>
      <c r="E146" s="35">
        <v>6</v>
      </c>
      <c r="F146" s="35">
        <v>31</v>
      </c>
      <c r="G146" s="35">
        <v>1320</v>
      </c>
      <c r="H146" s="35">
        <v>14</v>
      </c>
      <c r="I146" s="35">
        <v>0</v>
      </c>
      <c r="J146" s="35">
        <v>32</v>
      </c>
      <c r="K146" s="35">
        <v>13</v>
      </c>
      <c r="L146" s="35">
        <v>1574</v>
      </c>
    </row>
    <row r="147" spans="1:12" x14ac:dyDescent="0.2">
      <c r="B147" s="7" t="s">
        <v>98</v>
      </c>
      <c r="C147" s="35">
        <v>99</v>
      </c>
      <c r="D147" s="35">
        <v>67</v>
      </c>
      <c r="E147" s="35">
        <v>6</v>
      </c>
      <c r="F147" s="35">
        <v>17</v>
      </c>
      <c r="G147" s="35">
        <v>1718</v>
      </c>
      <c r="H147" s="35">
        <v>8</v>
      </c>
      <c r="I147" s="35">
        <v>0</v>
      </c>
      <c r="J147" s="35">
        <v>79</v>
      </c>
      <c r="K147" s="35">
        <v>19</v>
      </c>
      <c r="L147" s="35">
        <v>2013</v>
      </c>
    </row>
    <row r="148" spans="1:12" x14ac:dyDescent="0.2">
      <c r="B148" s="7" t="s">
        <v>99</v>
      </c>
      <c r="C148" s="35">
        <v>92</v>
      </c>
      <c r="D148" s="35">
        <v>52</v>
      </c>
      <c r="E148" s="35">
        <v>8</v>
      </c>
      <c r="F148" s="35">
        <v>19</v>
      </c>
      <c r="G148" s="35">
        <v>1931</v>
      </c>
      <c r="H148" s="35">
        <v>10</v>
      </c>
      <c r="I148" s="35">
        <v>0</v>
      </c>
      <c r="J148" s="35">
        <v>59</v>
      </c>
      <c r="K148" s="35">
        <v>17</v>
      </c>
      <c r="L148" s="35">
        <v>2188</v>
      </c>
    </row>
    <row r="149" spans="1:12" x14ac:dyDescent="0.2">
      <c r="B149" s="7" t="s">
        <v>100</v>
      </c>
      <c r="C149" s="35">
        <v>65</v>
      </c>
      <c r="D149" s="35">
        <v>44</v>
      </c>
      <c r="E149" s="35">
        <v>3</v>
      </c>
      <c r="F149" s="35">
        <v>18</v>
      </c>
      <c r="G149" s="35">
        <v>1671</v>
      </c>
      <c r="H149" s="35">
        <v>6</v>
      </c>
      <c r="I149" s="35">
        <v>0</v>
      </c>
      <c r="J149" s="35">
        <v>76</v>
      </c>
      <c r="K149" s="35">
        <v>18</v>
      </c>
      <c r="L149" s="35">
        <v>1901</v>
      </c>
    </row>
    <row r="150" spans="1:12" x14ac:dyDescent="0.2">
      <c r="B150" s="7" t="s">
        <v>101</v>
      </c>
      <c r="C150" s="35">
        <v>27</v>
      </c>
      <c r="D150" s="35">
        <v>22</v>
      </c>
      <c r="E150" s="35">
        <v>5</v>
      </c>
      <c r="F150" s="35">
        <v>14</v>
      </c>
      <c r="G150" s="35">
        <v>998</v>
      </c>
      <c r="H150" s="35">
        <v>5</v>
      </c>
      <c r="I150" s="35">
        <v>0</v>
      </c>
      <c r="J150" s="35">
        <v>46</v>
      </c>
      <c r="K150" s="35">
        <v>17</v>
      </c>
      <c r="L150" s="35">
        <v>1134</v>
      </c>
    </row>
    <row r="151" spans="1:12" x14ac:dyDescent="0.2">
      <c r="B151" s="7" t="s">
        <v>113</v>
      </c>
      <c r="C151" s="35">
        <v>91</v>
      </c>
      <c r="D151" s="35">
        <v>28</v>
      </c>
      <c r="E151" s="35">
        <v>1</v>
      </c>
      <c r="F151" s="35">
        <v>22</v>
      </c>
      <c r="G151" s="35">
        <v>1922</v>
      </c>
      <c r="H151" s="35">
        <v>11</v>
      </c>
      <c r="I151" s="35">
        <v>0</v>
      </c>
      <c r="J151" s="35">
        <v>125</v>
      </c>
      <c r="K151" s="35">
        <v>46</v>
      </c>
      <c r="L151" s="35">
        <v>2246</v>
      </c>
    </row>
    <row r="152" spans="1:12" x14ac:dyDescent="0.2">
      <c r="B152" s="7" t="s">
        <v>102</v>
      </c>
      <c r="C152" s="35">
        <v>23</v>
      </c>
      <c r="D152" s="35">
        <v>8</v>
      </c>
      <c r="E152" s="35">
        <v>1</v>
      </c>
      <c r="F152" s="35">
        <v>4</v>
      </c>
      <c r="G152" s="35">
        <v>492</v>
      </c>
      <c r="H152" s="35">
        <v>1</v>
      </c>
      <c r="I152" s="35">
        <v>0</v>
      </c>
      <c r="J152" s="35">
        <v>40</v>
      </c>
      <c r="K152" s="35">
        <v>17</v>
      </c>
      <c r="L152" s="35">
        <v>586</v>
      </c>
    </row>
    <row r="153" spans="1:12" x14ac:dyDescent="0.2">
      <c r="A153" s="7" t="s">
        <v>114</v>
      </c>
      <c r="C153" s="35">
        <v>1470</v>
      </c>
      <c r="D153" s="35">
        <v>847</v>
      </c>
      <c r="E153" s="35">
        <v>81</v>
      </c>
      <c r="F153" s="35">
        <v>370</v>
      </c>
      <c r="G153" s="35">
        <v>19214</v>
      </c>
      <c r="H153" s="35">
        <v>128</v>
      </c>
      <c r="I153" s="35">
        <v>2</v>
      </c>
      <c r="J153" s="35">
        <v>729</v>
      </c>
      <c r="K153" s="35">
        <v>207</v>
      </c>
      <c r="L153" s="35">
        <v>23048</v>
      </c>
    </row>
    <row r="154" spans="1:12" x14ac:dyDescent="0.2">
      <c r="B154" s="7" t="s">
        <v>91</v>
      </c>
      <c r="C154" s="35">
        <v>0</v>
      </c>
      <c r="D154" s="35">
        <v>0</v>
      </c>
      <c r="E154" s="35">
        <v>0</v>
      </c>
      <c r="F154" s="35">
        <v>0</v>
      </c>
      <c r="G154" s="35">
        <v>14</v>
      </c>
      <c r="H154" s="35">
        <v>0</v>
      </c>
      <c r="I154" s="35">
        <v>0</v>
      </c>
      <c r="J154" s="35">
        <v>0</v>
      </c>
      <c r="K154" s="35">
        <v>0</v>
      </c>
      <c r="L154" s="35">
        <v>14</v>
      </c>
    </row>
    <row r="155" spans="1:12" x14ac:dyDescent="0.2">
      <c r="B155" s="7" t="s">
        <v>92</v>
      </c>
      <c r="C155" s="35">
        <v>1</v>
      </c>
      <c r="D155" s="35">
        <v>1</v>
      </c>
      <c r="E155" s="35">
        <v>0</v>
      </c>
      <c r="F155" s="35">
        <v>2</v>
      </c>
      <c r="G155" s="35">
        <v>43</v>
      </c>
      <c r="H155" s="35">
        <v>0</v>
      </c>
      <c r="I155" s="35">
        <v>0</v>
      </c>
      <c r="J155" s="35">
        <v>1</v>
      </c>
      <c r="K155" s="35">
        <v>2</v>
      </c>
      <c r="L155" s="35">
        <v>50</v>
      </c>
    </row>
    <row r="156" spans="1:12" x14ac:dyDescent="0.2">
      <c r="B156" s="7" t="s">
        <v>93</v>
      </c>
      <c r="C156" s="35">
        <v>5</v>
      </c>
      <c r="D156" s="35">
        <v>6</v>
      </c>
      <c r="E156" s="35">
        <v>0</v>
      </c>
      <c r="F156" s="35">
        <v>0</v>
      </c>
      <c r="G156" s="35">
        <v>70</v>
      </c>
      <c r="H156" s="35">
        <v>1</v>
      </c>
      <c r="I156" s="35">
        <v>0</v>
      </c>
      <c r="J156" s="35">
        <v>3</v>
      </c>
      <c r="K156" s="35">
        <v>0</v>
      </c>
      <c r="L156" s="35">
        <v>85</v>
      </c>
    </row>
    <row r="157" spans="1:12" x14ac:dyDescent="0.2">
      <c r="B157" s="7" t="s">
        <v>94</v>
      </c>
      <c r="C157" s="35">
        <v>14</v>
      </c>
      <c r="D157" s="35">
        <v>11</v>
      </c>
      <c r="E157" s="35">
        <v>1</v>
      </c>
      <c r="F157" s="35">
        <v>7</v>
      </c>
      <c r="G157" s="35">
        <v>247</v>
      </c>
      <c r="H157" s="35">
        <v>3</v>
      </c>
      <c r="I157" s="35">
        <v>0</v>
      </c>
      <c r="J157" s="35">
        <v>8</v>
      </c>
      <c r="K157" s="35">
        <v>3</v>
      </c>
      <c r="L157" s="35">
        <v>294</v>
      </c>
    </row>
    <row r="158" spans="1:12" x14ac:dyDescent="0.2">
      <c r="B158" s="7" t="s">
        <v>95</v>
      </c>
      <c r="C158" s="35">
        <v>65</v>
      </c>
      <c r="D158" s="35">
        <v>27</v>
      </c>
      <c r="E158" s="35">
        <v>5</v>
      </c>
      <c r="F158" s="35">
        <v>20</v>
      </c>
      <c r="G158" s="35">
        <v>768</v>
      </c>
      <c r="H158" s="35">
        <v>2</v>
      </c>
      <c r="I158" s="35">
        <v>0</v>
      </c>
      <c r="J158" s="35">
        <v>18</v>
      </c>
      <c r="K158" s="35">
        <v>9</v>
      </c>
      <c r="L158" s="35">
        <v>914</v>
      </c>
    </row>
    <row r="159" spans="1:12" x14ac:dyDescent="0.2">
      <c r="B159" s="7" t="s">
        <v>96</v>
      </c>
      <c r="C159" s="35">
        <v>334</v>
      </c>
      <c r="D159" s="35">
        <v>171</v>
      </c>
      <c r="E159" s="35">
        <v>13</v>
      </c>
      <c r="F159" s="35">
        <v>69</v>
      </c>
      <c r="G159" s="35">
        <v>3556</v>
      </c>
      <c r="H159" s="35">
        <v>24</v>
      </c>
      <c r="I159" s="35">
        <v>0</v>
      </c>
      <c r="J159" s="35">
        <v>127</v>
      </c>
      <c r="K159" s="35">
        <v>42</v>
      </c>
      <c r="L159" s="35">
        <v>4336</v>
      </c>
    </row>
    <row r="160" spans="1:12" x14ac:dyDescent="0.2">
      <c r="B160" s="7" t="s">
        <v>97</v>
      </c>
      <c r="C160" s="35">
        <v>510</v>
      </c>
      <c r="D160" s="35">
        <v>323</v>
      </c>
      <c r="E160" s="35">
        <v>30</v>
      </c>
      <c r="F160" s="35">
        <v>139</v>
      </c>
      <c r="G160" s="35">
        <v>6830</v>
      </c>
      <c r="H160" s="35">
        <v>49</v>
      </c>
      <c r="I160" s="35">
        <v>0</v>
      </c>
      <c r="J160" s="35">
        <v>249</v>
      </c>
      <c r="K160" s="35">
        <v>45</v>
      </c>
      <c r="L160" s="35">
        <v>8175</v>
      </c>
    </row>
    <row r="161" spans="1:12" x14ac:dyDescent="0.2">
      <c r="B161" s="7" t="s">
        <v>98</v>
      </c>
      <c r="C161" s="35">
        <v>295</v>
      </c>
      <c r="D161" s="35">
        <v>177</v>
      </c>
      <c r="E161" s="35">
        <v>16</v>
      </c>
      <c r="F161" s="35">
        <v>75</v>
      </c>
      <c r="G161" s="35">
        <v>4294</v>
      </c>
      <c r="H161" s="35">
        <v>32</v>
      </c>
      <c r="I161" s="35">
        <v>2</v>
      </c>
      <c r="J161" s="35">
        <v>152</v>
      </c>
      <c r="K161" s="35">
        <v>35</v>
      </c>
      <c r="L161" s="35">
        <v>5078</v>
      </c>
    </row>
    <row r="162" spans="1:12" x14ac:dyDescent="0.2">
      <c r="B162" s="7" t="s">
        <v>99</v>
      </c>
      <c r="C162" s="35">
        <v>150</v>
      </c>
      <c r="D162" s="35">
        <v>88</v>
      </c>
      <c r="E162" s="35">
        <v>9</v>
      </c>
      <c r="F162" s="35">
        <v>31</v>
      </c>
      <c r="G162" s="35">
        <v>1929</v>
      </c>
      <c r="H162" s="35">
        <v>15</v>
      </c>
      <c r="I162" s="35">
        <v>0</v>
      </c>
      <c r="J162" s="35">
        <v>87</v>
      </c>
      <c r="K162" s="35">
        <v>18</v>
      </c>
      <c r="L162" s="35">
        <v>2327</v>
      </c>
    </row>
    <row r="163" spans="1:12" x14ac:dyDescent="0.2">
      <c r="B163" s="7" t="s">
        <v>100</v>
      </c>
      <c r="C163" s="35">
        <v>51</v>
      </c>
      <c r="D163" s="35">
        <v>26</v>
      </c>
      <c r="E163" s="35">
        <v>5</v>
      </c>
      <c r="F163" s="35">
        <v>13</v>
      </c>
      <c r="G163" s="35">
        <v>805</v>
      </c>
      <c r="H163" s="35">
        <v>0</v>
      </c>
      <c r="I163" s="35">
        <v>0</v>
      </c>
      <c r="J163" s="35">
        <v>37</v>
      </c>
      <c r="K163" s="35">
        <v>8</v>
      </c>
      <c r="L163" s="35">
        <v>945</v>
      </c>
    </row>
    <row r="164" spans="1:12" x14ac:dyDescent="0.2">
      <c r="B164" s="7" t="s">
        <v>101</v>
      </c>
      <c r="C164" s="35">
        <v>18</v>
      </c>
      <c r="D164" s="35">
        <v>10</v>
      </c>
      <c r="E164" s="35">
        <v>2</v>
      </c>
      <c r="F164" s="35">
        <v>3</v>
      </c>
      <c r="G164" s="35">
        <v>173</v>
      </c>
      <c r="H164" s="35">
        <v>0</v>
      </c>
      <c r="I164" s="35">
        <v>0</v>
      </c>
      <c r="J164" s="35">
        <v>7</v>
      </c>
      <c r="K164" s="35">
        <v>4</v>
      </c>
      <c r="L164" s="35">
        <v>217</v>
      </c>
    </row>
    <row r="165" spans="1:12" x14ac:dyDescent="0.2">
      <c r="B165" s="7" t="s">
        <v>102</v>
      </c>
      <c r="C165" s="35">
        <v>27</v>
      </c>
      <c r="D165" s="35">
        <v>7</v>
      </c>
      <c r="E165" s="35">
        <v>0</v>
      </c>
      <c r="F165" s="35">
        <v>11</v>
      </c>
      <c r="G165" s="35">
        <v>485</v>
      </c>
      <c r="H165" s="35">
        <v>2</v>
      </c>
      <c r="I165" s="35">
        <v>0</v>
      </c>
      <c r="J165" s="35">
        <v>40</v>
      </c>
      <c r="K165" s="35">
        <v>41</v>
      </c>
      <c r="L165" s="35">
        <v>613</v>
      </c>
    </row>
    <row r="166" spans="1:12" x14ac:dyDescent="0.2">
      <c r="A166" s="7" t="s">
        <v>77</v>
      </c>
      <c r="C166" s="35">
        <v>304</v>
      </c>
      <c r="D166" s="35">
        <v>132</v>
      </c>
      <c r="E166" s="35">
        <v>8</v>
      </c>
      <c r="F166" s="35">
        <v>49</v>
      </c>
      <c r="G166" s="35">
        <v>1586</v>
      </c>
      <c r="H166" s="35">
        <v>104</v>
      </c>
      <c r="I166" s="35">
        <v>4</v>
      </c>
      <c r="J166" s="35">
        <v>58</v>
      </c>
      <c r="K166" s="35">
        <v>42</v>
      </c>
      <c r="L166" s="35">
        <v>2287</v>
      </c>
    </row>
    <row r="167" spans="1:12" x14ac:dyDescent="0.2">
      <c r="B167" s="7" t="s">
        <v>91</v>
      </c>
      <c r="C167" s="35">
        <v>46</v>
      </c>
      <c r="D167" s="35">
        <v>34</v>
      </c>
      <c r="E167" s="35">
        <v>2</v>
      </c>
      <c r="F167" s="35">
        <v>5</v>
      </c>
      <c r="G167" s="35">
        <v>178</v>
      </c>
      <c r="H167" s="35">
        <v>6</v>
      </c>
      <c r="I167" s="35">
        <v>0</v>
      </c>
      <c r="J167" s="35">
        <v>9</v>
      </c>
      <c r="K167" s="35">
        <v>8</v>
      </c>
      <c r="L167" s="35">
        <v>288</v>
      </c>
    </row>
    <row r="168" spans="1:12" x14ac:dyDescent="0.2">
      <c r="B168" s="7" t="s">
        <v>92</v>
      </c>
      <c r="C168" s="35">
        <v>214</v>
      </c>
      <c r="D168" s="35">
        <v>89</v>
      </c>
      <c r="E168" s="35">
        <v>4</v>
      </c>
      <c r="F168" s="35">
        <v>36</v>
      </c>
      <c r="G168" s="35">
        <v>1196</v>
      </c>
      <c r="H168" s="35">
        <v>95</v>
      </c>
      <c r="I168" s="35">
        <v>4</v>
      </c>
      <c r="J168" s="35">
        <v>38</v>
      </c>
      <c r="K168" s="35">
        <v>16</v>
      </c>
      <c r="L168" s="35">
        <v>1692</v>
      </c>
    </row>
    <row r="169" spans="1:12" x14ac:dyDescent="0.2">
      <c r="B169" s="7" t="s">
        <v>93</v>
      </c>
      <c r="C169" s="35">
        <v>2</v>
      </c>
      <c r="D169" s="35">
        <v>0</v>
      </c>
      <c r="E169" s="35">
        <v>0</v>
      </c>
      <c r="F169" s="35">
        <v>1</v>
      </c>
      <c r="G169" s="35">
        <v>20</v>
      </c>
      <c r="H169" s="35">
        <v>1</v>
      </c>
      <c r="I169" s="35">
        <v>0</v>
      </c>
      <c r="J169" s="35">
        <v>0</v>
      </c>
      <c r="K169" s="35">
        <v>0</v>
      </c>
      <c r="L169" s="35">
        <v>24</v>
      </c>
    </row>
    <row r="170" spans="1:12" x14ac:dyDescent="0.2">
      <c r="B170" s="7" t="s">
        <v>94</v>
      </c>
      <c r="C170" s="35">
        <v>1</v>
      </c>
      <c r="D170" s="35">
        <v>0</v>
      </c>
      <c r="E170" s="35">
        <v>0</v>
      </c>
      <c r="F170" s="35">
        <v>0</v>
      </c>
      <c r="G170" s="35">
        <v>8</v>
      </c>
      <c r="H170" s="35">
        <v>0</v>
      </c>
      <c r="I170" s="35">
        <v>0</v>
      </c>
      <c r="J170" s="35">
        <v>0</v>
      </c>
      <c r="K170" s="35">
        <v>2</v>
      </c>
      <c r="L170" s="35">
        <v>11</v>
      </c>
    </row>
    <row r="171" spans="1:12" x14ac:dyDescent="0.2">
      <c r="B171" s="7" t="s">
        <v>95</v>
      </c>
      <c r="C171" s="35">
        <v>0</v>
      </c>
      <c r="D171" s="35">
        <v>0</v>
      </c>
      <c r="E171" s="35">
        <v>0</v>
      </c>
      <c r="F171" s="35">
        <v>1</v>
      </c>
      <c r="G171" s="35">
        <v>17</v>
      </c>
      <c r="H171" s="35">
        <v>0</v>
      </c>
      <c r="I171" s="35">
        <v>0</v>
      </c>
      <c r="J171" s="35">
        <v>2</v>
      </c>
      <c r="K171" s="35">
        <v>5</v>
      </c>
      <c r="L171" s="35">
        <v>25</v>
      </c>
    </row>
    <row r="172" spans="1:12" x14ac:dyDescent="0.2">
      <c r="B172" s="7" t="s">
        <v>96</v>
      </c>
      <c r="C172" s="35">
        <v>2</v>
      </c>
      <c r="D172" s="35">
        <v>0</v>
      </c>
      <c r="E172" s="35">
        <v>1</v>
      </c>
      <c r="F172" s="35">
        <v>0</v>
      </c>
      <c r="G172" s="35">
        <v>9</v>
      </c>
      <c r="H172" s="35">
        <v>0</v>
      </c>
      <c r="I172" s="35">
        <v>0</v>
      </c>
      <c r="J172" s="35">
        <v>2</v>
      </c>
      <c r="K172" s="35">
        <v>3</v>
      </c>
      <c r="L172" s="35">
        <v>17</v>
      </c>
    </row>
    <row r="173" spans="1:12" x14ac:dyDescent="0.2">
      <c r="B173" s="7" t="s">
        <v>97</v>
      </c>
      <c r="C173" s="35">
        <v>0</v>
      </c>
      <c r="D173" s="35">
        <v>0</v>
      </c>
      <c r="E173" s="35">
        <v>0</v>
      </c>
      <c r="F173" s="35">
        <v>0</v>
      </c>
      <c r="G173" s="35">
        <v>6</v>
      </c>
      <c r="H173" s="35">
        <v>0</v>
      </c>
      <c r="I173" s="35">
        <v>0</v>
      </c>
      <c r="J173" s="35">
        <v>1</v>
      </c>
      <c r="K173" s="35">
        <v>1</v>
      </c>
      <c r="L173" s="35">
        <v>8</v>
      </c>
    </row>
    <row r="174" spans="1:12" x14ac:dyDescent="0.2">
      <c r="B174" s="7" t="s">
        <v>98</v>
      </c>
      <c r="C174" s="35">
        <v>1</v>
      </c>
      <c r="D174" s="35">
        <v>0</v>
      </c>
      <c r="E174" s="35">
        <v>0</v>
      </c>
      <c r="F174" s="35">
        <v>0</v>
      </c>
      <c r="G174" s="35">
        <v>1</v>
      </c>
      <c r="H174" s="35">
        <v>1</v>
      </c>
      <c r="I174" s="35">
        <v>0</v>
      </c>
      <c r="J174" s="35">
        <v>0</v>
      </c>
      <c r="K174" s="35">
        <v>1</v>
      </c>
      <c r="L174" s="35">
        <v>4</v>
      </c>
    </row>
    <row r="175" spans="1:12" x14ac:dyDescent="0.2">
      <c r="B175" s="7" t="s">
        <v>99</v>
      </c>
      <c r="C175" s="35">
        <v>0</v>
      </c>
      <c r="D175" s="35">
        <v>0</v>
      </c>
      <c r="E175" s="35">
        <v>0</v>
      </c>
      <c r="F175" s="35">
        <v>0</v>
      </c>
      <c r="G175" s="35">
        <v>4</v>
      </c>
      <c r="H175" s="35">
        <v>0</v>
      </c>
      <c r="I175" s="35">
        <v>0</v>
      </c>
      <c r="J175" s="35">
        <v>1</v>
      </c>
      <c r="K175" s="35">
        <v>1</v>
      </c>
      <c r="L175" s="35">
        <v>6</v>
      </c>
    </row>
    <row r="176" spans="1:12" x14ac:dyDescent="0.2">
      <c r="B176" s="7" t="s">
        <v>100</v>
      </c>
      <c r="C176" s="35">
        <v>1</v>
      </c>
      <c r="D176" s="35">
        <v>0</v>
      </c>
      <c r="E176" s="35">
        <v>0</v>
      </c>
      <c r="F176" s="35">
        <v>0</v>
      </c>
      <c r="G176" s="35">
        <v>4</v>
      </c>
      <c r="H176" s="35">
        <v>0</v>
      </c>
      <c r="I176" s="35">
        <v>0</v>
      </c>
      <c r="J176" s="35">
        <v>0</v>
      </c>
      <c r="K176" s="35">
        <v>0</v>
      </c>
      <c r="L176" s="35">
        <v>5</v>
      </c>
    </row>
    <row r="177" spans="1:12" x14ac:dyDescent="0.2">
      <c r="B177" s="7" t="s">
        <v>101</v>
      </c>
      <c r="C177" s="35">
        <v>1</v>
      </c>
      <c r="D177" s="35">
        <v>0</v>
      </c>
      <c r="E177" s="35">
        <v>1</v>
      </c>
      <c r="F177" s="35">
        <v>0</v>
      </c>
      <c r="G177" s="35">
        <v>1</v>
      </c>
      <c r="H177" s="35">
        <v>0</v>
      </c>
      <c r="I177" s="35">
        <v>0</v>
      </c>
      <c r="J177" s="35">
        <v>0</v>
      </c>
      <c r="K177" s="35">
        <v>0</v>
      </c>
      <c r="L177" s="35">
        <v>3</v>
      </c>
    </row>
    <row r="178" spans="1:12" x14ac:dyDescent="0.2">
      <c r="B178" s="7" t="s">
        <v>102</v>
      </c>
      <c r="C178" s="35">
        <v>36</v>
      </c>
      <c r="D178" s="35">
        <v>9</v>
      </c>
      <c r="E178" s="35">
        <v>0</v>
      </c>
      <c r="F178" s="35">
        <v>6</v>
      </c>
      <c r="G178" s="35">
        <v>142</v>
      </c>
      <c r="H178" s="35">
        <v>1</v>
      </c>
      <c r="I178" s="35">
        <v>0</v>
      </c>
      <c r="J178" s="35">
        <v>5</v>
      </c>
      <c r="K178" s="35">
        <v>5</v>
      </c>
      <c r="L178" s="35">
        <v>204</v>
      </c>
    </row>
    <row r="179" spans="1:12" x14ac:dyDescent="0.2">
      <c r="A179" s="7" t="s">
        <v>78</v>
      </c>
      <c r="C179" s="35">
        <v>132099</v>
      </c>
      <c r="D179" s="35">
        <v>79708</v>
      </c>
      <c r="E179" s="35">
        <v>6971</v>
      </c>
      <c r="F179" s="35">
        <v>22996</v>
      </c>
      <c r="G179" s="35">
        <v>966092</v>
      </c>
      <c r="H179" s="35">
        <v>31585</v>
      </c>
      <c r="I179" s="35">
        <v>250</v>
      </c>
      <c r="J179" s="35">
        <v>47994</v>
      </c>
      <c r="K179" s="35">
        <v>12875</v>
      </c>
      <c r="L179" s="35">
        <v>1300570</v>
      </c>
    </row>
    <row r="180" spans="1:12" ht="15" x14ac:dyDescent="0.2">
      <c r="A180"/>
      <c r="B180"/>
      <c r="C180"/>
      <c r="D180"/>
      <c r="E180"/>
      <c r="F180"/>
      <c r="G180"/>
      <c r="H180"/>
      <c r="I180"/>
      <c r="J180"/>
      <c r="K180"/>
      <c r="L180"/>
    </row>
  </sheetData>
  <hyperlinks>
    <hyperlink ref="A11" location="'IMPORTANT NOTES'!A1" display="See IMPORTANT NOTES tab for more information." xr:uid="{C2548F0C-44F7-4816-B4C3-CECD816B3811}"/>
    <hyperlink ref="A17" location="'Ethnicity Source data'!A1" display="Ethnicity source data" xr:uid="{62E7D125-BC2B-42C4-927A-546D3CEB2C41}"/>
    <hyperlink ref="A2" location="Contents!A1" display="Back to table of contents" xr:uid="{9F5B5F10-6A8B-4ED3-BB72-E60ADB43DED8}"/>
    <hyperlink ref="A5" r:id="rId2" xr:uid="{2E7D12EE-E8D7-45A0-A026-F71C2B5E1337}"/>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0D07A-7A65-4A0E-B0EA-56EBEBEC1669}">
  <dimension ref="A1:L181"/>
  <sheetViews>
    <sheetView workbookViewId="0"/>
  </sheetViews>
  <sheetFormatPr defaultRowHeight="11.25" x14ac:dyDescent="0.2"/>
  <cols>
    <col min="1" max="1" width="27" style="7" bestFit="1" customWidth="1"/>
    <col min="2" max="2" width="21" style="7" bestFit="1" customWidth="1"/>
    <col min="3" max="11" width="13.88671875" style="7" bestFit="1" customWidth="1"/>
    <col min="12" max="12" width="7" style="7" bestFit="1" customWidth="1"/>
    <col min="13" max="16384" width="8.88671875" style="7"/>
  </cols>
  <sheetData>
    <row r="1" spans="1:4" x14ac:dyDescent="0.2">
      <c r="A1" s="1" t="s">
        <v>115</v>
      </c>
    </row>
    <row r="2" spans="1:4" x14ac:dyDescent="0.2">
      <c r="A2" s="11" t="s">
        <v>58</v>
      </c>
    </row>
    <row r="3" spans="1:4" x14ac:dyDescent="0.2">
      <c r="A3" s="1"/>
    </row>
    <row r="4" spans="1:4" ht="15" x14ac:dyDescent="0.2">
      <c r="A4" s="3" t="s">
        <v>43</v>
      </c>
      <c r="D4" s="34"/>
    </row>
    <row r="5" spans="1:4" x14ac:dyDescent="0.2">
      <c r="A5" s="5" t="s">
        <v>44</v>
      </c>
    </row>
    <row r="6" spans="1:4" x14ac:dyDescent="0.2">
      <c r="A6" s="5"/>
    </row>
    <row r="7" spans="1:4" x14ac:dyDescent="0.2">
      <c r="A7" s="6" t="s">
        <v>45</v>
      </c>
    </row>
    <row r="8" spans="1:4" x14ac:dyDescent="0.2">
      <c r="A8" s="6" t="s">
        <v>46</v>
      </c>
    </row>
    <row r="9" spans="1:4" x14ac:dyDescent="0.2">
      <c r="A9" s="5"/>
    </row>
    <row r="10" spans="1:4" x14ac:dyDescent="0.2">
      <c r="A10" s="7" t="s">
        <v>59</v>
      </c>
    </row>
    <row r="11" spans="1:4" x14ac:dyDescent="0.2">
      <c r="A11" s="11" t="s">
        <v>60</v>
      </c>
    </row>
    <row r="12" spans="1:4" x14ac:dyDescent="0.2">
      <c r="A12" s="11"/>
    </row>
    <row r="13" spans="1:4" x14ac:dyDescent="0.2">
      <c r="A13" s="8" t="s">
        <v>61</v>
      </c>
    </row>
    <row r="14" spans="1:4" x14ac:dyDescent="0.2">
      <c r="A14" s="8" t="s">
        <v>62</v>
      </c>
    </row>
    <row r="15" spans="1:4" x14ac:dyDescent="0.2">
      <c r="A15" s="8" t="s">
        <v>63</v>
      </c>
    </row>
    <row r="16" spans="1:4" x14ac:dyDescent="0.2">
      <c r="A16" s="8" t="s">
        <v>64</v>
      </c>
    </row>
    <row r="17" spans="1:12" x14ac:dyDescent="0.2">
      <c r="A17" s="11" t="s">
        <v>13</v>
      </c>
    </row>
    <row r="19" spans="1:12" x14ac:dyDescent="0.2">
      <c r="A19" s="9" t="s">
        <v>65</v>
      </c>
      <c r="C19" s="9" t="s">
        <v>66</v>
      </c>
    </row>
    <row r="20" spans="1:12" x14ac:dyDescent="0.2">
      <c r="A20" s="9" t="s">
        <v>67</v>
      </c>
      <c r="B20" s="9" t="s">
        <v>68</v>
      </c>
      <c r="C20" s="7" t="s">
        <v>69</v>
      </c>
      <c r="D20" s="7" t="s">
        <v>70</v>
      </c>
      <c r="E20" s="7" t="s">
        <v>71</v>
      </c>
      <c r="F20" s="7" t="s">
        <v>72</v>
      </c>
      <c r="G20" s="7" t="s">
        <v>73</v>
      </c>
      <c r="H20" s="7" t="s">
        <v>74</v>
      </c>
      <c r="I20" s="7" t="s">
        <v>75</v>
      </c>
      <c r="J20" s="7" t="s">
        <v>76</v>
      </c>
      <c r="K20" s="7" t="s">
        <v>77</v>
      </c>
      <c r="L20" s="7" t="s">
        <v>78</v>
      </c>
    </row>
    <row r="21" spans="1:12" x14ac:dyDescent="0.2">
      <c r="A21" s="7" t="s">
        <v>79</v>
      </c>
      <c r="C21" s="10">
        <v>0.27497734525826406</v>
      </c>
      <c r="D21" s="10">
        <v>4.6964264607383475E-2</v>
      </c>
      <c r="E21" s="10">
        <v>2.321421535794492E-2</v>
      </c>
      <c r="F21" s="10">
        <v>3.1425081754068003E-2</v>
      </c>
      <c r="G21" s="10">
        <v>0.49138331823017217</v>
      </c>
      <c r="H21" s="10">
        <v>4.2291477877152199E-2</v>
      </c>
      <c r="I21" s="10">
        <v>2.3639730507072219E-4</v>
      </c>
      <c r="J21" s="10">
        <v>6.8917694338284541E-2</v>
      </c>
      <c r="K21" s="10">
        <v>2.0590205271659903E-2</v>
      </c>
      <c r="L21" s="10">
        <v>1</v>
      </c>
    </row>
    <row r="22" spans="1:12" x14ac:dyDescent="0.2">
      <c r="B22" s="7" t="s">
        <v>80</v>
      </c>
      <c r="C22" s="10">
        <v>0.27289789789789792</v>
      </c>
      <c r="D22" s="10">
        <v>2.6970720720720719E-2</v>
      </c>
      <c r="E22" s="10">
        <v>1.9876126126126128E-2</v>
      </c>
      <c r="F22" s="10">
        <v>2.2747747747747748E-2</v>
      </c>
      <c r="G22" s="10">
        <v>0.56193693693693691</v>
      </c>
      <c r="H22" s="10">
        <v>3.3277027027027027E-2</v>
      </c>
      <c r="I22" s="10">
        <v>4.5045045045045046E-4</v>
      </c>
      <c r="J22" s="10">
        <v>5.2233483483483487E-2</v>
      </c>
      <c r="K22" s="10">
        <v>9.6096096096096092E-3</v>
      </c>
      <c r="L22" s="10">
        <v>1</v>
      </c>
    </row>
    <row r="23" spans="1:12" x14ac:dyDescent="0.2">
      <c r="B23" s="7" t="s">
        <v>81</v>
      </c>
      <c r="C23" s="10">
        <v>0.38717120443008768</v>
      </c>
      <c r="D23" s="10">
        <v>4.8454083987078914E-2</v>
      </c>
      <c r="E23" s="10">
        <v>6.4605445316105216E-3</v>
      </c>
      <c r="F23" s="10">
        <v>2.814951545916013E-2</v>
      </c>
      <c r="G23" s="10">
        <v>0.37563451776649748</v>
      </c>
      <c r="H23" s="10">
        <v>8.2141209044762339E-2</v>
      </c>
      <c r="I23" s="10">
        <v>1.3844023996308261E-3</v>
      </c>
      <c r="J23" s="10">
        <v>6.2298107983387169E-2</v>
      </c>
      <c r="K23" s="10">
        <v>8.3064143977849558E-3</v>
      </c>
      <c r="L23" s="10">
        <v>1</v>
      </c>
    </row>
    <row r="24" spans="1:12" x14ac:dyDescent="0.2">
      <c r="B24" s="7" t="s">
        <v>82</v>
      </c>
      <c r="C24" s="10">
        <v>0.39292685727408427</v>
      </c>
      <c r="D24" s="10">
        <v>6.7401538638190372E-2</v>
      </c>
      <c r="E24" s="10">
        <v>8.6117809162934902E-3</v>
      </c>
      <c r="F24" s="10">
        <v>3.272476748191526E-2</v>
      </c>
      <c r="G24" s="10">
        <v>0.34332299919623377</v>
      </c>
      <c r="H24" s="10">
        <v>7.1879664714662991E-2</v>
      </c>
      <c r="I24" s="10">
        <v>3.444712366517396E-4</v>
      </c>
      <c r="J24" s="10">
        <v>7.0386956022505456E-2</v>
      </c>
      <c r="K24" s="10">
        <v>1.2400964519462624E-2</v>
      </c>
      <c r="L24" s="10">
        <v>1</v>
      </c>
    </row>
    <row r="25" spans="1:12" x14ac:dyDescent="0.2">
      <c r="B25" s="7" t="s">
        <v>83</v>
      </c>
      <c r="C25" s="10">
        <v>0.3251366120218579</v>
      </c>
      <c r="D25" s="10">
        <v>5.737704918032787E-2</v>
      </c>
      <c r="E25" s="10">
        <v>1.3661202185792349E-2</v>
      </c>
      <c r="F25" s="10">
        <v>4.3715846994535519E-2</v>
      </c>
      <c r="G25" s="10">
        <v>0.32786885245901637</v>
      </c>
      <c r="H25" s="10">
        <v>6.2841530054644809E-2</v>
      </c>
      <c r="I25" s="10">
        <v>0</v>
      </c>
      <c r="J25" s="10">
        <v>0.13387978142076504</v>
      </c>
      <c r="K25" s="10">
        <v>3.5519125683060107E-2</v>
      </c>
      <c r="L25" s="10">
        <v>1</v>
      </c>
    </row>
    <row r="26" spans="1:12" x14ac:dyDescent="0.2">
      <c r="B26" s="7" t="s">
        <v>84</v>
      </c>
      <c r="C26" s="10">
        <v>0.25952431708134116</v>
      </c>
      <c r="D26" s="10">
        <v>6.6784420014008583E-2</v>
      </c>
      <c r="E26" s="10">
        <v>3.0392544994975179E-2</v>
      </c>
      <c r="F26" s="10">
        <v>3.9711301275999637E-2</v>
      </c>
      <c r="G26" s="10">
        <v>0.44906660169930263</v>
      </c>
      <c r="H26" s="10">
        <v>4.7476931510186678E-2</v>
      </c>
      <c r="I26" s="10">
        <v>0</v>
      </c>
      <c r="J26" s="10">
        <v>7.5615921064652675E-2</v>
      </c>
      <c r="K26" s="10">
        <v>3.1427962359533455E-2</v>
      </c>
      <c r="L26" s="10">
        <v>1</v>
      </c>
    </row>
    <row r="27" spans="1:12" x14ac:dyDescent="0.2">
      <c r="B27" s="7" t="s">
        <v>85</v>
      </c>
      <c r="C27" s="10">
        <v>0.27861478043555871</v>
      </c>
      <c r="D27" s="10">
        <v>7.0831845769368088E-2</v>
      </c>
      <c r="E27" s="10">
        <v>2.6062120671188863E-2</v>
      </c>
      <c r="F27" s="10">
        <v>4.1556586933238132E-2</v>
      </c>
      <c r="G27" s="10">
        <v>0.41727954302034986</v>
      </c>
      <c r="H27" s="10">
        <v>5.0910389146733306E-2</v>
      </c>
      <c r="I27" s="10">
        <v>0</v>
      </c>
      <c r="J27" s="10">
        <v>8.4898250624776864E-2</v>
      </c>
      <c r="K27" s="10">
        <v>2.9846483398786147E-2</v>
      </c>
      <c r="L27" s="10">
        <v>1</v>
      </c>
    </row>
    <row r="28" spans="1:12" x14ac:dyDescent="0.2">
      <c r="B28" s="7" t="s">
        <v>86</v>
      </c>
      <c r="C28" s="10">
        <v>0.2634288656255363</v>
      </c>
      <c r="D28" s="10">
        <v>5.3200617813626221E-2</v>
      </c>
      <c r="E28" s="10">
        <v>2.7801613180024026E-2</v>
      </c>
      <c r="F28" s="10">
        <v>3.7583662261884331E-2</v>
      </c>
      <c r="G28" s="10">
        <v>0.44842972370001716</v>
      </c>
      <c r="H28" s="10">
        <v>4.2560494250900978E-2</v>
      </c>
      <c r="I28" s="10">
        <v>0</v>
      </c>
      <c r="J28" s="10">
        <v>9.9879869572678914E-2</v>
      </c>
      <c r="K28" s="10">
        <v>2.7115153595332075E-2</v>
      </c>
      <c r="L28" s="10">
        <v>1</v>
      </c>
    </row>
    <row r="29" spans="1:12" x14ac:dyDescent="0.2">
      <c r="B29" s="7" t="s">
        <v>87</v>
      </c>
      <c r="C29" s="10">
        <v>0.21814642910615362</v>
      </c>
      <c r="D29" s="10">
        <v>3.8029645156460547E-2</v>
      </c>
      <c r="E29" s="10">
        <v>3.5634076957628387E-2</v>
      </c>
      <c r="F29" s="10">
        <v>3.7430753106752507E-2</v>
      </c>
      <c r="G29" s="10">
        <v>0.50486599790387787</v>
      </c>
      <c r="H29" s="10">
        <v>2.9495433448120976E-2</v>
      </c>
      <c r="I29" s="10">
        <v>0</v>
      </c>
      <c r="J29" s="10">
        <v>9.8667465189399617E-2</v>
      </c>
      <c r="K29" s="10">
        <v>3.773019913160653E-2</v>
      </c>
      <c r="L29" s="10">
        <v>1</v>
      </c>
    </row>
    <row r="30" spans="1:12" x14ac:dyDescent="0.2">
      <c r="B30" s="7" t="s">
        <v>88</v>
      </c>
      <c r="C30" s="10">
        <v>0.1638655462184874</v>
      </c>
      <c r="D30" s="10">
        <v>1.800720288115246E-2</v>
      </c>
      <c r="E30" s="10">
        <v>8.4033613445378148E-3</v>
      </c>
      <c r="F30" s="10">
        <v>1.5006002400960384E-2</v>
      </c>
      <c r="G30" s="10">
        <v>0.65426170468187272</v>
      </c>
      <c r="H30" s="10">
        <v>1.5606242496998799E-2</v>
      </c>
      <c r="I30" s="10">
        <v>0</v>
      </c>
      <c r="J30" s="10">
        <v>8.4033613445378158E-2</v>
      </c>
      <c r="K30" s="10">
        <v>4.0816326530612242E-2</v>
      </c>
      <c r="L30" s="10">
        <v>1</v>
      </c>
    </row>
    <row r="31" spans="1:12" x14ac:dyDescent="0.2">
      <c r="B31" s="7" t="s">
        <v>89</v>
      </c>
      <c r="C31" s="10">
        <v>0.20964207450693936</v>
      </c>
      <c r="D31" s="10">
        <v>2.2644265887509132E-2</v>
      </c>
      <c r="E31" s="10">
        <v>1.168736303871439E-2</v>
      </c>
      <c r="F31" s="10">
        <v>2.483564645726808E-2</v>
      </c>
      <c r="G31" s="10">
        <v>0.60628195763330894</v>
      </c>
      <c r="H31" s="10">
        <v>1.7531044558071585E-2</v>
      </c>
      <c r="I31" s="10">
        <v>0</v>
      </c>
      <c r="J31" s="10">
        <v>8.2542001460920375E-2</v>
      </c>
      <c r="K31" s="10">
        <v>2.483564645726808E-2</v>
      </c>
      <c r="L31" s="10">
        <v>1</v>
      </c>
    </row>
    <row r="32" spans="1:12" x14ac:dyDescent="0.2">
      <c r="A32" s="7" t="s">
        <v>90</v>
      </c>
      <c r="C32" s="10">
        <v>0.10529279943386212</v>
      </c>
      <c r="D32" s="10">
        <v>8.4425311080969512E-2</v>
      </c>
      <c r="E32" s="10">
        <v>3.2788818776906294E-3</v>
      </c>
      <c r="F32" s="10">
        <v>1.4238957362741051E-2</v>
      </c>
      <c r="G32" s="10">
        <v>0.70631597570324944</v>
      </c>
      <c r="H32" s="10">
        <v>4.284661201863537E-2</v>
      </c>
      <c r="I32" s="10">
        <v>3.2434982603054787E-4</v>
      </c>
      <c r="J32" s="10">
        <v>3.4047885828861237E-2</v>
      </c>
      <c r="K32" s="10">
        <v>9.2292268679601344E-3</v>
      </c>
      <c r="L32" s="10">
        <v>1</v>
      </c>
    </row>
    <row r="33" spans="1:12" x14ac:dyDescent="0.2">
      <c r="B33" s="7" t="s">
        <v>91</v>
      </c>
      <c r="C33" s="10">
        <v>0</v>
      </c>
      <c r="D33" s="10">
        <v>0</v>
      </c>
      <c r="E33" s="10">
        <v>0</v>
      </c>
      <c r="F33" s="10">
        <v>0</v>
      </c>
      <c r="G33" s="10">
        <v>1</v>
      </c>
      <c r="H33" s="10">
        <v>0</v>
      </c>
      <c r="I33" s="10">
        <v>0</v>
      </c>
      <c r="J33" s="10">
        <v>0</v>
      </c>
      <c r="K33" s="10">
        <v>0</v>
      </c>
      <c r="L33" s="10">
        <v>1</v>
      </c>
    </row>
    <row r="34" spans="1:12" x14ac:dyDescent="0.2">
      <c r="B34" s="7" t="s">
        <v>92</v>
      </c>
      <c r="C34" s="10">
        <v>0</v>
      </c>
      <c r="D34" s="10">
        <v>0</v>
      </c>
      <c r="E34" s="10">
        <v>0</v>
      </c>
      <c r="F34" s="10">
        <v>0</v>
      </c>
      <c r="G34" s="10">
        <v>1</v>
      </c>
      <c r="H34" s="10">
        <v>0</v>
      </c>
      <c r="I34" s="10">
        <v>0</v>
      </c>
      <c r="J34" s="10">
        <v>0</v>
      </c>
      <c r="K34" s="10">
        <v>0</v>
      </c>
      <c r="L34" s="10">
        <v>1</v>
      </c>
    </row>
    <row r="35" spans="1:12" x14ac:dyDescent="0.2">
      <c r="B35" s="7" t="s">
        <v>93</v>
      </c>
      <c r="C35" s="10">
        <v>0.1941747572815534</v>
      </c>
      <c r="D35" s="10">
        <v>0.1941747572815534</v>
      </c>
      <c r="E35" s="10">
        <v>0</v>
      </c>
      <c r="F35" s="10">
        <v>2.4271844660194174E-2</v>
      </c>
      <c r="G35" s="10">
        <v>0.16990291262135923</v>
      </c>
      <c r="H35" s="10">
        <v>5.3398058252427182E-2</v>
      </c>
      <c r="I35" s="10">
        <v>0</v>
      </c>
      <c r="J35" s="10">
        <v>8.7378640776699032E-2</v>
      </c>
      <c r="K35" s="10">
        <v>0.27669902912621358</v>
      </c>
      <c r="L35" s="10">
        <v>1</v>
      </c>
    </row>
    <row r="36" spans="1:12" x14ac:dyDescent="0.2">
      <c r="B36" s="7" t="s">
        <v>94</v>
      </c>
      <c r="C36" s="10">
        <v>0.15000977389717859</v>
      </c>
      <c r="D36" s="10">
        <v>9.9354922786212288E-2</v>
      </c>
      <c r="E36" s="10">
        <v>3.0690037140809279E-3</v>
      </c>
      <c r="F36" s="10">
        <v>1.5853261223691927E-2</v>
      </c>
      <c r="G36" s="10">
        <v>0.6181664168892943</v>
      </c>
      <c r="H36" s="10">
        <v>5.925588062813579E-2</v>
      </c>
      <c r="I36" s="10">
        <v>2.476053951912426E-4</v>
      </c>
      <c r="J36" s="10">
        <v>4.1187202710627487E-2</v>
      </c>
      <c r="K36" s="10">
        <v>1.2855932755587411E-2</v>
      </c>
      <c r="L36" s="10">
        <v>1</v>
      </c>
    </row>
    <row r="37" spans="1:12" x14ac:dyDescent="0.2">
      <c r="B37" s="7" t="s">
        <v>95</v>
      </c>
      <c r="C37" s="10">
        <v>8.421042913065957E-2</v>
      </c>
      <c r="D37" s="10">
        <v>8.0314277273063006E-2</v>
      </c>
      <c r="E37" s="10">
        <v>3.3791269665411033E-3</v>
      </c>
      <c r="F37" s="10">
        <v>1.3987369820518502E-2</v>
      </c>
      <c r="G37" s="10">
        <v>0.74639929093729229</v>
      </c>
      <c r="H37" s="10">
        <v>3.606248615111899E-2</v>
      </c>
      <c r="I37" s="10">
        <v>3.9700125563187826E-4</v>
      </c>
      <c r="J37" s="10">
        <v>2.9719698648349214E-2</v>
      </c>
      <c r="K37" s="10">
        <v>5.5303198168254672E-3</v>
      </c>
      <c r="L37" s="10">
        <v>1</v>
      </c>
    </row>
    <row r="38" spans="1:12" x14ac:dyDescent="0.2">
      <c r="B38" s="7" t="s">
        <v>96</v>
      </c>
      <c r="C38" s="10">
        <v>4.9985034420832089E-2</v>
      </c>
      <c r="D38" s="10">
        <v>6.306671126996144E-2</v>
      </c>
      <c r="E38" s="10">
        <v>3.8558374562036729E-3</v>
      </c>
      <c r="F38" s="10">
        <v>1.1602725496064933E-2</v>
      </c>
      <c r="G38" s="10">
        <v>0.81678609785728118</v>
      </c>
      <c r="H38" s="10">
        <v>2.2237089987147209E-2</v>
      </c>
      <c r="I38" s="10">
        <v>4.5777065690089265E-4</v>
      </c>
      <c r="J38" s="10">
        <v>2.6709157173794389E-2</v>
      </c>
      <c r="K38" s="10">
        <v>5.2995756818141806E-3</v>
      </c>
      <c r="L38" s="10">
        <v>1</v>
      </c>
    </row>
    <row r="39" spans="1:12" x14ac:dyDescent="0.2">
      <c r="B39" s="7" t="s">
        <v>97</v>
      </c>
      <c r="C39" s="10">
        <v>3.9657471748438269E-2</v>
      </c>
      <c r="D39" s="10">
        <v>5.5801221309749419E-2</v>
      </c>
      <c r="E39" s="10">
        <v>3.0181792658103461E-3</v>
      </c>
      <c r="F39" s="10">
        <v>1.0177581245174422E-2</v>
      </c>
      <c r="G39" s="10">
        <v>0.84972274864883834</v>
      </c>
      <c r="H39" s="10">
        <v>1.4459184389696076E-2</v>
      </c>
      <c r="I39" s="10">
        <v>1.4038043096792306E-4</v>
      </c>
      <c r="J39" s="10">
        <v>2.2952200463255423E-2</v>
      </c>
      <c r="K39" s="10">
        <v>4.0710324980697691E-3</v>
      </c>
      <c r="L39" s="10">
        <v>1</v>
      </c>
    </row>
    <row r="40" spans="1:12" x14ac:dyDescent="0.2">
      <c r="B40" s="7" t="s">
        <v>98</v>
      </c>
      <c r="C40" s="10">
        <v>2.0195838433292534E-2</v>
      </c>
      <c r="D40" s="10">
        <v>4.3757649938800491E-2</v>
      </c>
      <c r="E40" s="10">
        <v>3.0599755201958386E-3</v>
      </c>
      <c r="F40" s="10">
        <v>1.1627906976744186E-2</v>
      </c>
      <c r="G40" s="10">
        <v>0.88647490820073438</v>
      </c>
      <c r="H40" s="10">
        <v>9.7919216646266821E-3</v>
      </c>
      <c r="I40" s="10">
        <v>3.0599755201958382E-4</v>
      </c>
      <c r="J40" s="10">
        <v>1.9583843329253364E-2</v>
      </c>
      <c r="K40" s="10">
        <v>5.2019583843329253E-3</v>
      </c>
      <c r="L40" s="10">
        <v>1</v>
      </c>
    </row>
    <row r="41" spans="1:12" x14ac:dyDescent="0.2">
      <c r="B41" s="7" t="s">
        <v>99</v>
      </c>
      <c r="C41" s="10">
        <v>1.7595307917888565E-2</v>
      </c>
      <c r="D41" s="10">
        <v>5.3519061583577714E-2</v>
      </c>
      <c r="E41" s="10">
        <v>1.4662756598240469E-3</v>
      </c>
      <c r="F41" s="10">
        <v>1.1730205278592375E-2</v>
      </c>
      <c r="G41" s="10">
        <v>0.88343108504398826</v>
      </c>
      <c r="H41" s="10">
        <v>8.7976539589442824E-3</v>
      </c>
      <c r="I41" s="10">
        <v>0</v>
      </c>
      <c r="J41" s="10">
        <v>1.8328445747800588E-2</v>
      </c>
      <c r="K41" s="10">
        <v>5.131964809384164E-3</v>
      </c>
      <c r="L41" s="10">
        <v>1</v>
      </c>
    </row>
    <row r="42" spans="1:12" x14ac:dyDescent="0.2">
      <c r="B42" s="7" t="s">
        <v>100</v>
      </c>
      <c r="C42" s="10">
        <v>1.1494252873563218E-2</v>
      </c>
      <c r="D42" s="10">
        <v>2.4904214559386972E-2</v>
      </c>
      <c r="E42" s="10">
        <v>0</v>
      </c>
      <c r="F42" s="10">
        <v>1.3409961685823755E-2</v>
      </c>
      <c r="G42" s="10">
        <v>0.92145593869731801</v>
      </c>
      <c r="H42" s="10">
        <v>0</v>
      </c>
      <c r="I42" s="10">
        <v>0</v>
      </c>
      <c r="J42" s="10">
        <v>2.2988505747126436E-2</v>
      </c>
      <c r="K42" s="10">
        <v>5.7471264367816091E-3</v>
      </c>
      <c r="L42" s="10">
        <v>1</v>
      </c>
    </row>
    <row r="43" spans="1:12" x14ac:dyDescent="0.2">
      <c r="B43" s="7" t="s">
        <v>101</v>
      </c>
      <c r="C43" s="10">
        <v>5.5865921787709499E-3</v>
      </c>
      <c r="D43" s="10">
        <v>3.9106145251396648E-2</v>
      </c>
      <c r="E43" s="10">
        <v>0</v>
      </c>
      <c r="F43" s="10">
        <v>5.5865921787709499E-3</v>
      </c>
      <c r="G43" s="10">
        <v>0.88268156424581001</v>
      </c>
      <c r="H43" s="10">
        <v>5.5865921787709499E-3</v>
      </c>
      <c r="I43" s="10">
        <v>0</v>
      </c>
      <c r="J43" s="10">
        <v>5.5865921787709494E-2</v>
      </c>
      <c r="K43" s="10">
        <v>5.5865921787709499E-3</v>
      </c>
      <c r="L43" s="10">
        <v>1</v>
      </c>
    </row>
    <row r="44" spans="1:12" x14ac:dyDescent="0.2">
      <c r="B44" s="7" t="s">
        <v>102</v>
      </c>
      <c r="C44" s="10">
        <v>3.2341526520051747E-2</v>
      </c>
      <c r="D44" s="10">
        <v>4.1397153945666239E-2</v>
      </c>
      <c r="E44" s="10">
        <v>1.29366106080207E-3</v>
      </c>
      <c r="F44" s="10">
        <v>1.2936610608020699E-2</v>
      </c>
      <c r="G44" s="10">
        <v>0.71280724450194044</v>
      </c>
      <c r="H44" s="10">
        <v>7.7619663648124193E-3</v>
      </c>
      <c r="I44" s="10">
        <v>0</v>
      </c>
      <c r="J44" s="10">
        <v>4.3984476067270378E-2</v>
      </c>
      <c r="K44" s="10">
        <v>0.14747736093143596</v>
      </c>
      <c r="L44" s="10">
        <v>1</v>
      </c>
    </row>
    <row r="45" spans="1:12" x14ac:dyDescent="0.2">
      <c r="A45" s="7" t="s">
        <v>103</v>
      </c>
      <c r="C45" s="10">
        <v>2.0208700764256321E-2</v>
      </c>
      <c r="D45" s="10">
        <v>6.742357436801881E-2</v>
      </c>
      <c r="E45" s="10">
        <v>2.4250440917107582E-3</v>
      </c>
      <c r="F45" s="10">
        <v>1.6938565549676661E-2</v>
      </c>
      <c r="G45" s="10">
        <v>0.85438712522045857</v>
      </c>
      <c r="H45" s="10">
        <v>5.5114638447971778E-3</v>
      </c>
      <c r="I45" s="10">
        <v>3.6743092298647854E-5</v>
      </c>
      <c r="J45" s="10">
        <v>2.6124338624338623E-2</v>
      </c>
      <c r="K45" s="10">
        <v>6.9444444444444441E-3</v>
      </c>
      <c r="L45" s="10">
        <v>1</v>
      </c>
    </row>
    <row r="46" spans="1:12" x14ac:dyDescent="0.2">
      <c r="B46" s="7" t="s">
        <v>94</v>
      </c>
      <c r="C46" s="10">
        <v>3.0585602387168967E-2</v>
      </c>
      <c r="D46" s="10">
        <v>4.3267437523312198E-2</v>
      </c>
      <c r="E46" s="10">
        <v>3.729951510630362E-4</v>
      </c>
      <c r="F46" s="10">
        <v>2.946661693397986E-2</v>
      </c>
      <c r="G46" s="10">
        <v>0.85565087653860494</v>
      </c>
      <c r="H46" s="10">
        <v>1.8649757553151809E-3</v>
      </c>
      <c r="I46" s="10">
        <v>0</v>
      </c>
      <c r="J46" s="10">
        <v>1.8276762402088774E-2</v>
      </c>
      <c r="K46" s="10">
        <v>2.0514733308466988E-2</v>
      </c>
      <c r="L46" s="10">
        <v>1</v>
      </c>
    </row>
    <row r="47" spans="1:12" x14ac:dyDescent="0.2">
      <c r="B47" s="7" t="s">
        <v>95</v>
      </c>
      <c r="C47" s="10">
        <v>2.0011494853440618E-2</v>
      </c>
      <c r="D47" s="10">
        <v>6.7035895292335029E-2</v>
      </c>
      <c r="E47" s="10">
        <v>2.2467213543027327E-3</v>
      </c>
      <c r="F47" s="10">
        <v>1.6406290819792047E-2</v>
      </c>
      <c r="G47" s="10">
        <v>0.85401536130414335</v>
      </c>
      <c r="H47" s="10">
        <v>5.5906787188463349E-3</v>
      </c>
      <c r="I47" s="10">
        <v>5.2249333820993784E-5</v>
      </c>
      <c r="J47" s="10">
        <v>2.8946130936830555E-2</v>
      </c>
      <c r="K47" s="10">
        <v>5.6951773864883223E-3</v>
      </c>
      <c r="L47" s="10">
        <v>1</v>
      </c>
    </row>
    <row r="48" spans="1:12" x14ac:dyDescent="0.2">
      <c r="B48" s="7" t="s">
        <v>96</v>
      </c>
      <c r="C48" s="10">
        <v>1.49195131527287E-2</v>
      </c>
      <c r="D48" s="10">
        <v>8.0683156654888108E-2</v>
      </c>
      <c r="E48" s="10">
        <v>4.3188064389477815E-3</v>
      </c>
      <c r="F48" s="10">
        <v>1.2760109933254809E-2</v>
      </c>
      <c r="G48" s="10">
        <v>0.85571260306242636</v>
      </c>
      <c r="H48" s="10">
        <v>6.2819002748331371E-3</v>
      </c>
      <c r="I48" s="10">
        <v>0</v>
      </c>
      <c r="J48" s="10">
        <v>2.0808794660384766E-2</v>
      </c>
      <c r="K48" s="10">
        <v>4.5151158225363169E-3</v>
      </c>
      <c r="L48" s="10">
        <v>1</v>
      </c>
    </row>
    <row r="49" spans="1:12" x14ac:dyDescent="0.2">
      <c r="B49" s="7" t="s">
        <v>97</v>
      </c>
      <c r="C49" s="10">
        <v>3.2000000000000001E-2</v>
      </c>
      <c r="D49" s="10">
        <v>7.1999999999999995E-2</v>
      </c>
      <c r="E49" s="10">
        <v>0</v>
      </c>
      <c r="F49" s="10">
        <v>1.2E-2</v>
      </c>
      <c r="G49" s="10">
        <v>0.85199999999999998</v>
      </c>
      <c r="H49" s="10">
        <v>1.6E-2</v>
      </c>
      <c r="I49" s="10">
        <v>0</v>
      </c>
      <c r="J49" s="10">
        <v>8.0000000000000002E-3</v>
      </c>
      <c r="K49" s="10">
        <v>8.0000000000000002E-3</v>
      </c>
      <c r="L49" s="10">
        <v>1</v>
      </c>
    </row>
    <row r="50" spans="1:12" x14ac:dyDescent="0.2">
      <c r="B50" s="7" t="s">
        <v>98</v>
      </c>
      <c r="C50" s="10">
        <v>3.125E-2</v>
      </c>
      <c r="D50" s="10">
        <v>0.125</v>
      </c>
      <c r="E50" s="10">
        <v>0</v>
      </c>
      <c r="F50" s="10">
        <v>0</v>
      </c>
      <c r="G50" s="10">
        <v>0.78125</v>
      </c>
      <c r="H50" s="10">
        <v>6.25E-2</v>
      </c>
      <c r="I50" s="10">
        <v>0</v>
      </c>
      <c r="J50" s="10">
        <v>0</v>
      </c>
      <c r="K50" s="10">
        <v>0</v>
      </c>
      <c r="L50" s="10">
        <v>1</v>
      </c>
    </row>
    <row r="51" spans="1:12" x14ac:dyDescent="0.2">
      <c r="B51" s="7" t="s">
        <v>99</v>
      </c>
      <c r="C51" s="10">
        <v>0</v>
      </c>
      <c r="D51" s="10">
        <v>0.25</v>
      </c>
      <c r="E51" s="10">
        <v>0</v>
      </c>
      <c r="F51" s="10">
        <v>0</v>
      </c>
      <c r="G51" s="10">
        <v>0.75</v>
      </c>
      <c r="H51" s="10">
        <v>0</v>
      </c>
      <c r="I51" s="10">
        <v>0</v>
      </c>
      <c r="J51" s="10">
        <v>0</v>
      </c>
      <c r="K51" s="10">
        <v>0</v>
      </c>
      <c r="L51" s="10">
        <v>1</v>
      </c>
    </row>
    <row r="52" spans="1:12" x14ac:dyDescent="0.2">
      <c r="B52" s="7" t="s">
        <v>100</v>
      </c>
      <c r="C52" s="10">
        <v>0</v>
      </c>
      <c r="D52" s="10">
        <v>0</v>
      </c>
      <c r="E52" s="10">
        <v>0</v>
      </c>
      <c r="F52" s="10">
        <v>0</v>
      </c>
      <c r="G52" s="10">
        <v>1</v>
      </c>
      <c r="H52" s="10">
        <v>0</v>
      </c>
      <c r="I52" s="10">
        <v>0</v>
      </c>
      <c r="J52" s="10">
        <v>0</v>
      </c>
      <c r="K52" s="10">
        <v>0</v>
      </c>
      <c r="L52" s="10">
        <v>1</v>
      </c>
    </row>
    <row r="53" spans="1:12" x14ac:dyDescent="0.2">
      <c r="B53" s="7" t="s">
        <v>102</v>
      </c>
      <c r="C53" s="10">
        <v>0</v>
      </c>
      <c r="D53" s="10">
        <v>0</v>
      </c>
      <c r="E53" s="10">
        <v>0</v>
      </c>
      <c r="F53" s="10">
        <v>0</v>
      </c>
      <c r="G53" s="10">
        <v>1</v>
      </c>
      <c r="H53" s="10">
        <v>0</v>
      </c>
      <c r="I53" s="10">
        <v>0</v>
      </c>
      <c r="J53" s="10">
        <v>0</v>
      </c>
      <c r="K53" s="10">
        <v>0</v>
      </c>
      <c r="L53" s="10">
        <v>1</v>
      </c>
    </row>
    <row r="54" spans="1:12" x14ac:dyDescent="0.2">
      <c r="A54" s="7" t="s">
        <v>104</v>
      </c>
      <c r="C54" s="10">
        <v>1.111359320898023E-2</v>
      </c>
      <c r="D54" s="10">
        <v>5.1379425890762873E-3</v>
      </c>
      <c r="E54" s="10">
        <v>1.3403328493242488E-3</v>
      </c>
      <c r="F54" s="10">
        <v>1.3179939685021781E-2</v>
      </c>
      <c r="G54" s="10">
        <v>0.93879146654752599</v>
      </c>
      <c r="H54" s="10">
        <v>2.9599017089243828E-3</v>
      </c>
      <c r="I54" s="10">
        <v>0</v>
      </c>
      <c r="J54" s="10">
        <v>2.5968948955657323E-2</v>
      </c>
      <c r="K54" s="10">
        <v>1.50787445548978E-3</v>
      </c>
      <c r="L54" s="10">
        <v>1</v>
      </c>
    </row>
    <row r="55" spans="1:12" x14ac:dyDescent="0.2">
      <c r="B55" s="7" t="s">
        <v>93</v>
      </c>
      <c r="C55" s="10">
        <v>0</v>
      </c>
      <c r="D55" s="10">
        <v>0</v>
      </c>
      <c r="E55" s="10">
        <v>0</v>
      </c>
      <c r="F55" s="10">
        <v>0</v>
      </c>
      <c r="G55" s="10">
        <v>1</v>
      </c>
      <c r="H55" s="10">
        <v>0</v>
      </c>
      <c r="I55" s="10">
        <v>0</v>
      </c>
      <c r="J55" s="10">
        <v>0</v>
      </c>
      <c r="K55" s="10">
        <v>0</v>
      </c>
      <c r="L55" s="10">
        <v>1</v>
      </c>
    </row>
    <row r="56" spans="1:12" x14ac:dyDescent="0.2">
      <c r="B56" s="7" t="s">
        <v>94</v>
      </c>
      <c r="C56" s="10">
        <v>1.6222760290556901E-2</v>
      </c>
      <c r="D56" s="10">
        <v>7.2639225181598066E-3</v>
      </c>
      <c r="E56" s="10">
        <v>2.4213075060532689E-3</v>
      </c>
      <c r="F56" s="10">
        <v>2.4939467312348668E-2</v>
      </c>
      <c r="G56" s="10">
        <v>0.92687651331719123</v>
      </c>
      <c r="H56" s="10">
        <v>4.3583535108958835E-3</v>
      </c>
      <c r="I56" s="10">
        <v>0</v>
      </c>
      <c r="J56" s="10">
        <v>1.6707021791767553E-2</v>
      </c>
      <c r="K56" s="10">
        <v>1.2106537530266344E-3</v>
      </c>
      <c r="L56" s="10">
        <v>1</v>
      </c>
    </row>
    <row r="57" spans="1:12" x14ac:dyDescent="0.2">
      <c r="B57" s="7" t="s">
        <v>95</v>
      </c>
      <c r="C57" s="10">
        <v>9.839878343322301E-3</v>
      </c>
      <c r="D57" s="10">
        <v>4.8304857321764018E-3</v>
      </c>
      <c r="E57" s="10">
        <v>1.0734412738169783E-3</v>
      </c>
      <c r="F57" s="10">
        <v>9.839878343322301E-3</v>
      </c>
      <c r="G57" s="10">
        <v>0.94149745057697465</v>
      </c>
      <c r="H57" s="10">
        <v>2.8625100635119422E-3</v>
      </c>
      <c r="I57" s="10">
        <v>0</v>
      </c>
      <c r="J57" s="10">
        <v>2.8356740316665175E-2</v>
      </c>
      <c r="K57" s="10">
        <v>1.6996153502102157E-3</v>
      </c>
      <c r="L57" s="10">
        <v>1</v>
      </c>
    </row>
    <row r="58" spans="1:12" x14ac:dyDescent="0.2">
      <c r="B58" s="7" t="s">
        <v>96</v>
      </c>
      <c r="C58" s="10">
        <v>7.6507650765076504E-3</v>
      </c>
      <c r="D58" s="10">
        <v>3.6003600360036002E-3</v>
      </c>
      <c r="E58" s="10">
        <v>9.0009000900090005E-4</v>
      </c>
      <c r="F58" s="10">
        <v>9.0009000900090012E-3</v>
      </c>
      <c r="G58" s="10">
        <v>0.94464446444644468</v>
      </c>
      <c r="H58" s="10">
        <v>1.3501350135013501E-3</v>
      </c>
      <c r="I58" s="10">
        <v>0</v>
      </c>
      <c r="J58" s="10">
        <v>3.1503150315031501E-2</v>
      </c>
      <c r="K58" s="10">
        <v>1.3501350135013501E-3</v>
      </c>
      <c r="L58" s="10">
        <v>1</v>
      </c>
    </row>
    <row r="59" spans="1:12" x14ac:dyDescent="0.2">
      <c r="B59" s="7" t="s">
        <v>97</v>
      </c>
      <c r="C59" s="10">
        <v>1.5873015873015872E-2</v>
      </c>
      <c r="D59" s="10">
        <v>0</v>
      </c>
      <c r="E59" s="10">
        <v>0</v>
      </c>
      <c r="F59" s="10">
        <v>1.0582010582010581E-2</v>
      </c>
      <c r="G59" s="10">
        <v>0.95767195767195767</v>
      </c>
      <c r="H59" s="10">
        <v>0</v>
      </c>
      <c r="I59" s="10">
        <v>0</v>
      </c>
      <c r="J59" s="10">
        <v>1.5873015873015872E-2</v>
      </c>
      <c r="K59" s="10">
        <v>0</v>
      </c>
      <c r="L59" s="10">
        <v>1</v>
      </c>
    </row>
    <row r="60" spans="1:12" x14ac:dyDescent="0.2">
      <c r="B60" s="7" t="s">
        <v>98</v>
      </c>
      <c r="C60" s="10">
        <v>1.0869565217391304E-2</v>
      </c>
      <c r="D60" s="10">
        <v>0</v>
      </c>
      <c r="E60" s="10">
        <v>0</v>
      </c>
      <c r="F60" s="10">
        <v>0</v>
      </c>
      <c r="G60" s="10">
        <v>0.95652173913043481</v>
      </c>
      <c r="H60" s="10">
        <v>0</v>
      </c>
      <c r="I60" s="10">
        <v>0</v>
      </c>
      <c r="J60" s="10">
        <v>3.2608695652173912E-2</v>
      </c>
      <c r="K60" s="10">
        <v>0</v>
      </c>
      <c r="L60" s="10">
        <v>1</v>
      </c>
    </row>
    <row r="61" spans="1:12" x14ac:dyDescent="0.2">
      <c r="B61" s="7" t="s">
        <v>99</v>
      </c>
      <c r="C61" s="10">
        <v>0</v>
      </c>
      <c r="D61" s="10">
        <v>0</v>
      </c>
      <c r="E61" s="10">
        <v>0</v>
      </c>
      <c r="F61" s="10">
        <v>0</v>
      </c>
      <c r="G61" s="10">
        <v>1</v>
      </c>
      <c r="H61" s="10">
        <v>0</v>
      </c>
      <c r="I61" s="10">
        <v>0</v>
      </c>
      <c r="J61" s="10">
        <v>0</v>
      </c>
      <c r="K61" s="10">
        <v>0</v>
      </c>
      <c r="L61" s="10">
        <v>1</v>
      </c>
    </row>
    <row r="62" spans="1:12" x14ac:dyDescent="0.2">
      <c r="B62" s="7" t="s">
        <v>100</v>
      </c>
      <c r="C62" s="10">
        <v>0</v>
      </c>
      <c r="D62" s="10">
        <v>0</v>
      </c>
      <c r="E62" s="10">
        <v>0</v>
      </c>
      <c r="F62" s="10">
        <v>6.6666666666666666E-2</v>
      </c>
      <c r="G62" s="10">
        <v>0.93333333333333335</v>
      </c>
      <c r="H62" s="10">
        <v>0</v>
      </c>
      <c r="I62" s="10">
        <v>0</v>
      </c>
      <c r="J62" s="10">
        <v>0</v>
      </c>
      <c r="K62" s="10">
        <v>0</v>
      </c>
      <c r="L62" s="10">
        <v>1</v>
      </c>
    </row>
    <row r="63" spans="1:12" x14ac:dyDescent="0.2">
      <c r="B63" s="7" t="s">
        <v>101</v>
      </c>
      <c r="C63" s="10">
        <v>0</v>
      </c>
      <c r="D63" s="10">
        <v>0</v>
      </c>
      <c r="E63" s="10">
        <v>0</v>
      </c>
      <c r="F63" s="10">
        <v>0</v>
      </c>
      <c r="G63" s="10">
        <v>1</v>
      </c>
      <c r="H63" s="10">
        <v>0</v>
      </c>
      <c r="I63" s="10">
        <v>0</v>
      </c>
      <c r="J63" s="10">
        <v>0</v>
      </c>
      <c r="K63" s="10">
        <v>0</v>
      </c>
      <c r="L63" s="10">
        <v>1</v>
      </c>
    </row>
    <row r="64" spans="1:12" x14ac:dyDescent="0.2">
      <c r="B64" s="7" t="s">
        <v>102</v>
      </c>
      <c r="C64" s="10">
        <v>5.8823529411764705E-2</v>
      </c>
      <c r="D64" s="10">
        <v>0</v>
      </c>
      <c r="E64" s="10">
        <v>0</v>
      </c>
      <c r="F64" s="10">
        <v>0</v>
      </c>
      <c r="G64" s="10">
        <v>0.76470588235294112</v>
      </c>
      <c r="H64" s="10">
        <v>0</v>
      </c>
      <c r="I64" s="10">
        <v>0</v>
      </c>
      <c r="J64" s="10">
        <v>0.17647058823529413</v>
      </c>
      <c r="K64" s="10">
        <v>0</v>
      </c>
      <c r="L64" s="10">
        <v>1</v>
      </c>
    </row>
    <row r="65" spans="1:12" x14ac:dyDescent="0.2">
      <c r="A65" s="7" t="s">
        <v>105</v>
      </c>
      <c r="C65" s="10">
        <v>8.8898505298121683E-2</v>
      </c>
      <c r="D65" s="10">
        <v>4.0624780706884051E-2</v>
      </c>
      <c r="E65" s="10">
        <v>7.9530303384716151E-3</v>
      </c>
      <c r="F65" s="10">
        <v>1.7824144464456973E-2</v>
      </c>
      <c r="G65" s="10">
        <v>0.7940399054992866</v>
      </c>
      <c r="H65" s="10">
        <v>1.3058174077799349E-2</v>
      </c>
      <c r="I65" s="10">
        <v>1.169563285069355E-4</v>
      </c>
      <c r="J65" s="10">
        <v>3.0022689527730344E-2</v>
      </c>
      <c r="K65" s="10">
        <v>7.4618137587424858E-3</v>
      </c>
      <c r="L65" s="10">
        <v>1</v>
      </c>
    </row>
    <row r="66" spans="1:12" x14ac:dyDescent="0.2">
      <c r="B66" s="7" t="s">
        <v>93</v>
      </c>
      <c r="C66" s="10">
        <v>8.8599655010192888E-2</v>
      </c>
      <c r="D66" s="10">
        <v>5.4257487846949976E-2</v>
      </c>
      <c r="E66" s="10">
        <v>3.449898071193351E-3</v>
      </c>
      <c r="F66" s="10">
        <v>2.148345617061314E-2</v>
      </c>
      <c r="G66" s="10">
        <v>0.7755998118237416</v>
      </c>
      <c r="H66" s="10">
        <v>1.7876744550729184E-2</v>
      </c>
      <c r="I66" s="10">
        <v>0</v>
      </c>
      <c r="J66" s="10">
        <v>3.1049082640740161E-2</v>
      </c>
      <c r="K66" s="10">
        <v>7.6838638858397366E-3</v>
      </c>
      <c r="L66" s="10">
        <v>1</v>
      </c>
    </row>
    <row r="67" spans="1:12" x14ac:dyDescent="0.2">
      <c r="B67" s="7" t="s">
        <v>94</v>
      </c>
      <c r="C67" s="10">
        <v>0.10703062419126255</v>
      </c>
      <c r="D67" s="10">
        <v>5.6534598558136667E-2</v>
      </c>
      <c r="E67" s="10">
        <v>6.962844291083862E-3</v>
      </c>
      <c r="F67" s="10">
        <v>2.076529669110851E-2</v>
      </c>
      <c r="G67" s="10">
        <v>0.75257255530223677</v>
      </c>
      <c r="H67" s="10">
        <v>1.5004005175919649E-2</v>
      </c>
      <c r="I67" s="10">
        <v>1.2323618214307722E-4</v>
      </c>
      <c r="J67" s="10">
        <v>3.1486844537556229E-2</v>
      </c>
      <c r="K67" s="10">
        <v>9.5199950705527146E-3</v>
      </c>
      <c r="L67" s="10">
        <v>1</v>
      </c>
    </row>
    <row r="68" spans="1:12" x14ac:dyDescent="0.2">
      <c r="B68" s="7" t="s">
        <v>95</v>
      </c>
      <c r="C68" s="10">
        <v>8.5199901543654838E-2</v>
      </c>
      <c r="D68" s="10">
        <v>4.2846091634726961E-2</v>
      </c>
      <c r="E68" s="10">
        <v>7.1556665142937514E-3</v>
      </c>
      <c r="F68" s="10">
        <v>1.7089208481310875E-2</v>
      </c>
      <c r="G68" s="10">
        <v>0.79573824677379656</v>
      </c>
      <c r="H68" s="10">
        <v>1.3098210204296917E-2</v>
      </c>
      <c r="I68" s="10">
        <v>7.0325960828439816E-5</v>
      </c>
      <c r="J68" s="10">
        <v>3.1453285980519712E-2</v>
      </c>
      <c r="K68" s="10">
        <v>7.3490629065719607E-3</v>
      </c>
      <c r="L68" s="10">
        <v>1</v>
      </c>
    </row>
    <row r="69" spans="1:12" x14ac:dyDescent="0.2">
      <c r="B69" s="7" t="s">
        <v>96</v>
      </c>
      <c r="C69" s="10">
        <v>8.4372948128693365E-2</v>
      </c>
      <c r="D69" s="10">
        <v>3.3617859487852925E-2</v>
      </c>
      <c r="E69" s="10">
        <v>8.2512584810680682E-3</v>
      </c>
      <c r="F69" s="10">
        <v>1.7334208798424164E-2</v>
      </c>
      <c r="G69" s="10">
        <v>0.80774786605384108</v>
      </c>
      <c r="H69" s="10">
        <v>1.2519150798861895E-2</v>
      </c>
      <c r="I69" s="10">
        <v>1.7509301816590064E-4</v>
      </c>
      <c r="J69" s="10">
        <v>2.9437513679142043E-2</v>
      </c>
      <c r="K69" s="10">
        <v>6.5441015539505366E-3</v>
      </c>
      <c r="L69" s="10">
        <v>1</v>
      </c>
    </row>
    <row r="70" spans="1:12" x14ac:dyDescent="0.2">
      <c r="B70" s="7" t="s">
        <v>97</v>
      </c>
      <c r="C70" s="10">
        <v>9.1402667228928369E-2</v>
      </c>
      <c r="D70" s="10">
        <v>2.8991618786568973E-2</v>
      </c>
      <c r="E70" s="10">
        <v>1.1754783617099784E-2</v>
      </c>
      <c r="F70" s="10">
        <v>1.6762426862052607E-2</v>
      </c>
      <c r="G70" s="10">
        <v>0.80617785040324708</v>
      </c>
      <c r="H70" s="10">
        <v>1.1596647514627589E-2</v>
      </c>
      <c r="I70" s="10">
        <v>1.581361024721944E-4</v>
      </c>
      <c r="J70" s="10">
        <v>2.6830425386115651E-2</v>
      </c>
      <c r="K70" s="10">
        <v>6.325444098887776E-3</v>
      </c>
      <c r="L70" s="10">
        <v>1</v>
      </c>
    </row>
    <row r="71" spans="1:12" x14ac:dyDescent="0.2">
      <c r="B71" s="7" t="s">
        <v>98</v>
      </c>
      <c r="C71" s="10">
        <v>7.6948868398994133E-2</v>
      </c>
      <c r="D71" s="10">
        <v>2.2296730930427493E-2</v>
      </c>
      <c r="E71" s="10">
        <v>1.2238055322715843E-2</v>
      </c>
      <c r="F71" s="10">
        <v>1.4417435037720033E-2</v>
      </c>
      <c r="G71" s="10">
        <v>0.83721709974853309</v>
      </c>
      <c r="H71" s="10">
        <v>1.0226320201173512E-2</v>
      </c>
      <c r="I71" s="10">
        <v>0</v>
      </c>
      <c r="J71" s="10">
        <v>2.2296730930427493E-2</v>
      </c>
      <c r="K71" s="10">
        <v>4.3587594300083824E-3</v>
      </c>
      <c r="L71" s="10">
        <v>1</v>
      </c>
    </row>
    <row r="72" spans="1:12" x14ac:dyDescent="0.2">
      <c r="B72" s="7" t="s">
        <v>99</v>
      </c>
      <c r="C72" s="10">
        <v>5.18018018018018E-2</v>
      </c>
      <c r="D72" s="10">
        <v>1.8018018018018018E-2</v>
      </c>
      <c r="E72" s="10">
        <v>6.7567567567567571E-3</v>
      </c>
      <c r="F72" s="10">
        <v>1.7267267267267267E-2</v>
      </c>
      <c r="G72" s="10">
        <v>0.86974474474474472</v>
      </c>
      <c r="H72" s="10">
        <v>8.6336336336336333E-3</v>
      </c>
      <c r="I72" s="10">
        <v>3.7537537537537537E-4</v>
      </c>
      <c r="J72" s="10">
        <v>2.364864864864865E-2</v>
      </c>
      <c r="K72" s="10">
        <v>3.7537537537537537E-3</v>
      </c>
      <c r="L72" s="10">
        <v>1</v>
      </c>
    </row>
    <row r="73" spans="1:12" x14ac:dyDescent="0.2">
      <c r="B73" s="7" t="s">
        <v>100</v>
      </c>
      <c r="C73" s="10">
        <v>4.8205128205128206E-2</v>
      </c>
      <c r="D73" s="10">
        <v>2.1538461538461538E-2</v>
      </c>
      <c r="E73" s="10">
        <v>1.2307692307692308E-2</v>
      </c>
      <c r="F73" s="10">
        <v>6.1538461538461538E-3</v>
      </c>
      <c r="G73" s="10">
        <v>0.88</v>
      </c>
      <c r="H73" s="10">
        <v>4.1025641025641026E-3</v>
      </c>
      <c r="I73" s="10">
        <v>0</v>
      </c>
      <c r="J73" s="10">
        <v>2.3589743589743591E-2</v>
      </c>
      <c r="K73" s="10">
        <v>4.1025641025641026E-3</v>
      </c>
      <c r="L73" s="10">
        <v>1</v>
      </c>
    </row>
    <row r="74" spans="1:12" x14ac:dyDescent="0.2">
      <c r="B74" s="7" t="s">
        <v>101</v>
      </c>
      <c r="C74" s="10">
        <v>9.1911764705882359E-2</v>
      </c>
      <c r="D74" s="10">
        <v>1.1029411764705883E-2</v>
      </c>
      <c r="E74" s="10">
        <v>7.3529411764705881E-3</v>
      </c>
      <c r="F74" s="10">
        <v>1.4705882352941176E-2</v>
      </c>
      <c r="G74" s="10">
        <v>0.84558823529411764</v>
      </c>
      <c r="H74" s="10">
        <v>1.1029411764705883E-2</v>
      </c>
      <c r="I74" s="10">
        <v>0</v>
      </c>
      <c r="J74" s="10">
        <v>1.8382352941176471E-2</v>
      </c>
      <c r="K74" s="10">
        <v>0</v>
      </c>
      <c r="L74" s="10">
        <v>1</v>
      </c>
    </row>
    <row r="75" spans="1:12" x14ac:dyDescent="0.2">
      <c r="B75" s="7" t="s">
        <v>102</v>
      </c>
      <c r="C75" s="10">
        <v>7.8249336870026526E-2</v>
      </c>
      <c r="D75" s="10">
        <v>5.0397877984084884E-2</v>
      </c>
      <c r="E75" s="10">
        <v>0</v>
      </c>
      <c r="F75" s="10">
        <v>1.7241379310344827E-2</v>
      </c>
      <c r="G75" s="10">
        <v>0.73209549071618041</v>
      </c>
      <c r="H75" s="10">
        <v>5.3050397877984082E-3</v>
      </c>
      <c r="I75" s="10">
        <v>0</v>
      </c>
      <c r="J75" s="10">
        <v>6.2334217506631297E-2</v>
      </c>
      <c r="K75" s="10">
        <v>5.4376657824933686E-2</v>
      </c>
      <c r="L75" s="10">
        <v>1</v>
      </c>
    </row>
    <row r="76" spans="1:12" x14ac:dyDescent="0.2">
      <c r="A76" s="7" t="s">
        <v>106</v>
      </c>
      <c r="C76" s="10">
        <v>7.6301481846728775E-2</v>
      </c>
      <c r="D76" s="10">
        <v>7.0326084135675912E-2</v>
      </c>
      <c r="E76" s="10">
        <v>1.7744530662029947E-3</v>
      </c>
      <c r="F76" s="10">
        <v>1.7222251057535099E-2</v>
      </c>
      <c r="G76" s="10">
        <v>0.77545545376690106</v>
      </c>
      <c r="H76" s="10">
        <v>1.8763138089429841E-2</v>
      </c>
      <c r="I76" s="10">
        <v>1.8815041652609451E-4</v>
      </c>
      <c r="J76" s="10">
        <v>3.1495730931928478E-2</v>
      </c>
      <c r="K76" s="10">
        <v>8.4732566890717044E-3</v>
      </c>
      <c r="L76" s="10">
        <v>1</v>
      </c>
    </row>
    <row r="77" spans="1:12" x14ac:dyDescent="0.2">
      <c r="B77" s="7" t="s">
        <v>107</v>
      </c>
      <c r="C77" s="10">
        <v>4.5567522783761395E-2</v>
      </c>
      <c r="D77" s="10">
        <v>6.2966031483015744E-2</v>
      </c>
      <c r="E77" s="10">
        <v>1.6570008285004142E-3</v>
      </c>
      <c r="F77" s="10">
        <v>1.7398508699254349E-2</v>
      </c>
      <c r="G77" s="10">
        <v>0.82850041425020715</v>
      </c>
      <c r="H77" s="10">
        <v>1.4084507042253521E-2</v>
      </c>
      <c r="I77" s="10">
        <v>0</v>
      </c>
      <c r="J77" s="10">
        <v>2.6512013256006627E-2</v>
      </c>
      <c r="K77" s="10">
        <v>3.3140016570008283E-3</v>
      </c>
      <c r="L77" s="10">
        <v>1</v>
      </c>
    </row>
    <row r="78" spans="1:12" x14ac:dyDescent="0.2">
      <c r="B78" s="7" t="s">
        <v>91</v>
      </c>
      <c r="C78" s="10">
        <v>8.4063009076099607E-2</v>
      </c>
      <c r="D78" s="10">
        <v>6.8725273446590643E-2</v>
      </c>
      <c r="E78" s="10">
        <v>1.5126832673958575E-3</v>
      </c>
      <c r="F78" s="10">
        <v>1.7119501978124271E-2</v>
      </c>
      <c r="G78" s="10">
        <v>0.76605044216895513</v>
      </c>
      <c r="H78" s="10">
        <v>2.2981149639283219E-2</v>
      </c>
      <c r="I78" s="10">
        <v>2.0363043984175007E-4</v>
      </c>
      <c r="J78" s="10">
        <v>3.2566325343262745E-2</v>
      </c>
      <c r="K78" s="10">
        <v>6.7779846404468231E-3</v>
      </c>
      <c r="L78" s="10">
        <v>1</v>
      </c>
    </row>
    <row r="79" spans="1:12" x14ac:dyDescent="0.2">
      <c r="B79" s="7" t="s">
        <v>92</v>
      </c>
      <c r="C79" s="10">
        <v>6.7530139290354424E-2</v>
      </c>
      <c r="D79" s="10">
        <v>7.9243420721328645E-2</v>
      </c>
      <c r="E79" s="10">
        <v>1.6618155082637554E-3</v>
      </c>
      <c r="F79" s="10">
        <v>1.6970661402572289E-2</v>
      </c>
      <c r="G79" s="10">
        <v>0.7787569619998187</v>
      </c>
      <c r="H79" s="10">
        <v>1.6900160138585342E-2</v>
      </c>
      <c r="I79" s="10">
        <v>2.5179022852481143E-4</v>
      </c>
      <c r="J79" s="10">
        <v>3.0033538458439504E-2</v>
      </c>
      <c r="K79" s="10">
        <v>8.6515122521125202E-3</v>
      </c>
      <c r="L79" s="10">
        <v>1</v>
      </c>
    </row>
    <row r="80" spans="1:12" x14ac:dyDescent="0.2">
      <c r="B80" s="7" t="s">
        <v>93</v>
      </c>
      <c r="C80" s="10">
        <v>7.3962940591937337E-2</v>
      </c>
      <c r="D80" s="10">
        <v>5.8823529411764705E-2</v>
      </c>
      <c r="E80" s="10">
        <v>2.0653508173723283E-3</v>
      </c>
      <c r="F80" s="10">
        <v>1.6386415447265358E-2</v>
      </c>
      <c r="G80" s="10">
        <v>0.7969916022056388</v>
      </c>
      <c r="H80" s="10">
        <v>1.3580655846306725E-2</v>
      </c>
      <c r="I80" s="10">
        <v>3.8968883346647704E-5</v>
      </c>
      <c r="J80" s="10">
        <v>3.0863355610544981E-2</v>
      </c>
      <c r="K80" s="10">
        <v>7.2871811858231201E-3</v>
      </c>
      <c r="L80" s="10">
        <v>1</v>
      </c>
    </row>
    <row r="81" spans="1:12" x14ac:dyDescent="0.2">
      <c r="B81" s="7" t="s">
        <v>94</v>
      </c>
      <c r="C81" s="10">
        <v>7.832151840841528E-2</v>
      </c>
      <c r="D81" s="10">
        <v>7.466270294991996E-2</v>
      </c>
      <c r="E81" s="10">
        <v>3.4301394923393551E-3</v>
      </c>
      <c r="F81" s="10">
        <v>2.2410244683283786E-2</v>
      </c>
      <c r="G81" s="10">
        <v>0.77315344157329069</v>
      </c>
      <c r="H81" s="10">
        <v>1.4063571918591356E-2</v>
      </c>
      <c r="I81" s="10">
        <v>3.4301394923393552E-4</v>
      </c>
      <c r="J81" s="10">
        <v>2.6297736107935055E-2</v>
      </c>
      <c r="K81" s="10">
        <v>7.3176309169906244E-3</v>
      </c>
      <c r="L81" s="10">
        <v>1</v>
      </c>
    </row>
    <row r="82" spans="1:12" x14ac:dyDescent="0.2">
      <c r="B82" s="7" t="s">
        <v>95</v>
      </c>
      <c r="C82" s="10">
        <v>8.0661322645290578E-2</v>
      </c>
      <c r="D82" s="10">
        <v>6.362725450901803E-2</v>
      </c>
      <c r="E82" s="10">
        <v>4.5090180360721445E-3</v>
      </c>
      <c r="F82" s="10">
        <v>2.0791583166332665E-2</v>
      </c>
      <c r="G82" s="10">
        <v>0.78256513026052099</v>
      </c>
      <c r="H82" s="10">
        <v>1.1773547094188376E-2</v>
      </c>
      <c r="I82" s="10">
        <v>0</v>
      </c>
      <c r="J82" s="10">
        <v>2.8557114228456915E-2</v>
      </c>
      <c r="K82" s="10">
        <v>7.5150300601202402E-3</v>
      </c>
      <c r="L82" s="10">
        <v>1</v>
      </c>
    </row>
    <row r="83" spans="1:12" x14ac:dyDescent="0.2">
      <c r="B83" s="7" t="s">
        <v>96</v>
      </c>
      <c r="C83" s="10">
        <v>7.2413793103448282E-2</v>
      </c>
      <c r="D83" s="10">
        <v>5.8620689655172413E-2</v>
      </c>
      <c r="E83" s="10">
        <v>3.4482758620689655E-3</v>
      </c>
      <c r="F83" s="10">
        <v>1.6858237547892719E-2</v>
      </c>
      <c r="G83" s="10">
        <v>0.80383141762452104</v>
      </c>
      <c r="H83" s="10">
        <v>1.0727969348659003E-2</v>
      </c>
      <c r="I83" s="10">
        <v>0</v>
      </c>
      <c r="J83" s="10">
        <v>2.6053639846743294E-2</v>
      </c>
      <c r="K83" s="10">
        <v>8.0459770114942528E-3</v>
      </c>
      <c r="L83" s="10">
        <v>1</v>
      </c>
    </row>
    <row r="84" spans="1:12" x14ac:dyDescent="0.2">
      <c r="B84" s="7" t="s">
        <v>97</v>
      </c>
      <c r="C84" s="10">
        <v>6.7272727272727276E-2</v>
      </c>
      <c r="D84" s="10">
        <v>6.545454545454546E-2</v>
      </c>
      <c r="E84" s="10">
        <v>5.454545454545455E-3</v>
      </c>
      <c r="F84" s="10">
        <v>1.2727272727272728E-2</v>
      </c>
      <c r="G84" s="10">
        <v>0.80909090909090908</v>
      </c>
      <c r="H84" s="10">
        <v>5.454545454545455E-3</v>
      </c>
      <c r="I84" s="10">
        <v>0</v>
      </c>
      <c r="J84" s="10">
        <v>3.272727272727273E-2</v>
      </c>
      <c r="K84" s="10">
        <v>1.8181818181818182E-3</v>
      </c>
      <c r="L84" s="10">
        <v>1</v>
      </c>
    </row>
    <row r="85" spans="1:12" x14ac:dyDescent="0.2">
      <c r="B85" s="7" t="s">
        <v>98</v>
      </c>
      <c r="C85" s="10">
        <v>4.0697674418604654E-2</v>
      </c>
      <c r="D85" s="10">
        <v>5.232558139534884E-2</v>
      </c>
      <c r="E85" s="10">
        <v>5.8139534883720929E-3</v>
      </c>
      <c r="F85" s="10">
        <v>1.1627906976744186E-2</v>
      </c>
      <c r="G85" s="10">
        <v>0.81976744186046513</v>
      </c>
      <c r="H85" s="10">
        <v>2.3255813953488372E-2</v>
      </c>
      <c r="I85" s="10">
        <v>0</v>
      </c>
      <c r="J85" s="10">
        <v>2.9069767441860465E-2</v>
      </c>
      <c r="K85" s="10">
        <v>1.7441860465116279E-2</v>
      </c>
      <c r="L85" s="10">
        <v>1</v>
      </c>
    </row>
    <row r="86" spans="1:12" x14ac:dyDescent="0.2">
      <c r="B86" s="7" t="s">
        <v>99</v>
      </c>
      <c r="C86" s="10">
        <v>2.1739130434782608E-2</v>
      </c>
      <c r="D86" s="10">
        <v>0.10869565217391304</v>
      </c>
      <c r="E86" s="10">
        <v>0</v>
      </c>
      <c r="F86" s="10">
        <v>2.1739130434782608E-2</v>
      </c>
      <c r="G86" s="10">
        <v>0.76086956521739135</v>
      </c>
      <c r="H86" s="10">
        <v>2.1739130434782608E-2</v>
      </c>
      <c r="I86" s="10">
        <v>0</v>
      </c>
      <c r="J86" s="10">
        <v>4.3478260869565216E-2</v>
      </c>
      <c r="K86" s="10">
        <v>2.1739130434782608E-2</v>
      </c>
      <c r="L86" s="10">
        <v>1</v>
      </c>
    </row>
    <row r="87" spans="1:12" x14ac:dyDescent="0.2">
      <c r="B87" s="7" t="s">
        <v>100</v>
      </c>
      <c r="C87" s="10">
        <v>0</v>
      </c>
      <c r="D87" s="10">
        <v>0</v>
      </c>
      <c r="E87" s="10">
        <v>0</v>
      </c>
      <c r="F87" s="10">
        <v>0</v>
      </c>
      <c r="G87" s="10">
        <v>0.88888888888888884</v>
      </c>
      <c r="H87" s="10">
        <v>0</v>
      </c>
      <c r="I87" s="10">
        <v>0</v>
      </c>
      <c r="J87" s="10">
        <v>5.5555555555555552E-2</v>
      </c>
      <c r="K87" s="10">
        <v>5.5555555555555552E-2</v>
      </c>
      <c r="L87" s="10">
        <v>1</v>
      </c>
    </row>
    <row r="88" spans="1:12" x14ac:dyDescent="0.2">
      <c r="B88" s="7" t="s">
        <v>101</v>
      </c>
      <c r="C88" s="10">
        <v>0</v>
      </c>
      <c r="D88" s="10">
        <v>0</v>
      </c>
      <c r="E88" s="10">
        <v>0</v>
      </c>
      <c r="F88" s="10">
        <v>0</v>
      </c>
      <c r="G88" s="10">
        <v>1</v>
      </c>
      <c r="H88" s="10">
        <v>0</v>
      </c>
      <c r="I88" s="10">
        <v>0</v>
      </c>
      <c r="J88" s="10">
        <v>0</v>
      </c>
      <c r="K88" s="10">
        <v>0</v>
      </c>
      <c r="L88" s="10">
        <v>1</v>
      </c>
    </row>
    <row r="89" spans="1:12" x14ac:dyDescent="0.2">
      <c r="B89" s="7" t="s">
        <v>102</v>
      </c>
      <c r="C89" s="10">
        <v>5.8865501248662147E-2</v>
      </c>
      <c r="D89" s="10">
        <v>5.5654655726007848E-2</v>
      </c>
      <c r="E89" s="10">
        <v>1.7838030681412772E-3</v>
      </c>
      <c r="F89" s="10">
        <v>2.6757046022119157E-2</v>
      </c>
      <c r="G89" s="10">
        <v>0.66321798073492688</v>
      </c>
      <c r="H89" s="10">
        <v>9.2757759543346408E-3</v>
      </c>
      <c r="I89" s="10">
        <v>0</v>
      </c>
      <c r="J89" s="10">
        <v>6.9568319657509814E-2</v>
      </c>
      <c r="K89" s="10">
        <v>0.11487691758829825</v>
      </c>
      <c r="L89" s="10">
        <v>1</v>
      </c>
    </row>
    <row r="90" spans="1:12" x14ac:dyDescent="0.2">
      <c r="A90" s="7" t="s">
        <v>108</v>
      </c>
      <c r="C90" s="10">
        <v>3.296659331866373E-2</v>
      </c>
      <c r="D90" s="10">
        <v>2.0924184836967393E-2</v>
      </c>
      <c r="E90" s="10">
        <v>9.2018403680736152E-4</v>
      </c>
      <c r="F90" s="10">
        <v>1.5443088617723545E-2</v>
      </c>
      <c r="G90" s="10">
        <v>0.88705741148229644</v>
      </c>
      <c r="H90" s="10">
        <v>1.4002800560112022E-3</v>
      </c>
      <c r="I90" s="10">
        <v>0</v>
      </c>
      <c r="J90" s="10">
        <v>3.4526905381076216E-2</v>
      </c>
      <c r="K90" s="10">
        <v>6.7613522704540905E-3</v>
      </c>
      <c r="L90" s="10">
        <v>1</v>
      </c>
    </row>
    <row r="91" spans="1:12" x14ac:dyDescent="0.2">
      <c r="B91" s="7" t="s">
        <v>107</v>
      </c>
      <c r="C91" s="10">
        <v>0</v>
      </c>
      <c r="D91" s="10">
        <v>0</v>
      </c>
      <c r="E91" s="10">
        <v>0</v>
      </c>
      <c r="F91" s="10">
        <v>0.2</v>
      </c>
      <c r="G91" s="10">
        <v>0.8</v>
      </c>
      <c r="H91" s="10">
        <v>0</v>
      </c>
      <c r="I91" s="10">
        <v>0</v>
      </c>
      <c r="J91" s="10">
        <v>0</v>
      </c>
      <c r="K91" s="10">
        <v>0</v>
      </c>
      <c r="L91" s="10">
        <v>1</v>
      </c>
    </row>
    <row r="92" spans="1:12" x14ac:dyDescent="0.2">
      <c r="B92" s="7" t="s">
        <v>91</v>
      </c>
      <c r="C92" s="10">
        <v>3.9909297052154194E-2</v>
      </c>
      <c r="D92" s="10">
        <v>1.7233560090702947E-2</v>
      </c>
      <c r="E92" s="10">
        <v>9.0702947845804993E-4</v>
      </c>
      <c r="F92" s="10">
        <v>1.1337868480725623E-2</v>
      </c>
      <c r="G92" s="10">
        <v>0.87256235827664397</v>
      </c>
      <c r="H92" s="10">
        <v>9.0702947845804993E-4</v>
      </c>
      <c r="I92" s="10">
        <v>0</v>
      </c>
      <c r="J92" s="10">
        <v>4.2630385487528344E-2</v>
      </c>
      <c r="K92" s="10">
        <v>1.4512471655328799E-2</v>
      </c>
      <c r="L92" s="10">
        <v>1</v>
      </c>
    </row>
    <row r="93" spans="1:12" x14ac:dyDescent="0.2">
      <c r="B93" s="7" t="s">
        <v>92</v>
      </c>
      <c r="C93" s="10">
        <v>3.9502967359050442E-2</v>
      </c>
      <c r="D93" s="10">
        <v>1.873145400593472E-2</v>
      </c>
      <c r="E93" s="10">
        <v>6.4910979228486644E-4</v>
      </c>
      <c r="F93" s="10">
        <v>1.5207715133531157E-2</v>
      </c>
      <c r="G93" s="10">
        <v>0.88622032640949555</v>
      </c>
      <c r="H93" s="10">
        <v>1.6691394658753709E-3</v>
      </c>
      <c r="I93" s="10">
        <v>0</v>
      </c>
      <c r="J93" s="10">
        <v>3.1064540059347182E-2</v>
      </c>
      <c r="K93" s="10">
        <v>6.954747774480712E-3</v>
      </c>
      <c r="L93" s="10">
        <v>1</v>
      </c>
    </row>
    <row r="94" spans="1:12" x14ac:dyDescent="0.2">
      <c r="B94" s="7" t="s">
        <v>93</v>
      </c>
      <c r="C94" s="10">
        <v>1.882776686313032E-2</v>
      </c>
      <c r="D94" s="10">
        <v>1.4571054354944336E-2</v>
      </c>
      <c r="E94" s="10">
        <v>1.3097576948264572E-3</v>
      </c>
      <c r="F94" s="10">
        <v>1.4734774066797643E-2</v>
      </c>
      <c r="G94" s="10">
        <v>0.91846758349705304</v>
      </c>
      <c r="H94" s="10">
        <v>4.9115913555992138E-4</v>
      </c>
      <c r="I94" s="10">
        <v>0</v>
      </c>
      <c r="J94" s="10">
        <v>2.75049115913556E-2</v>
      </c>
      <c r="K94" s="10">
        <v>4.0929927963326788E-3</v>
      </c>
      <c r="L94" s="10">
        <v>1</v>
      </c>
    </row>
    <row r="95" spans="1:12" x14ac:dyDescent="0.2">
      <c r="B95" s="7" t="s">
        <v>94</v>
      </c>
      <c r="C95" s="10">
        <v>2.3250807319698599E-2</v>
      </c>
      <c r="D95" s="10">
        <v>2.1959095801937566E-2</v>
      </c>
      <c r="E95" s="10">
        <v>1.076426264800861E-3</v>
      </c>
      <c r="F95" s="10">
        <v>1.8945102260495155E-2</v>
      </c>
      <c r="G95" s="10">
        <v>0.89085037674919265</v>
      </c>
      <c r="H95" s="10">
        <v>1.7222820236813779E-3</v>
      </c>
      <c r="I95" s="10">
        <v>0</v>
      </c>
      <c r="J95" s="10">
        <v>3.7459634015069965E-2</v>
      </c>
      <c r="K95" s="10">
        <v>4.7362755651237888E-3</v>
      </c>
      <c r="L95" s="10">
        <v>1</v>
      </c>
    </row>
    <row r="96" spans="1:12" x14ac:dyDescent="0.2">
      <c r="B96" s="7" t="s">
        <v>95</v>
      </c>
      <c r="C96" s="10">
        <v>1.6032064128256512E-2</v>
      </c>
      <c r="D96" s="10">
        <v>2.8056112224448898E-2</v>
      </c>
      <c r="E96" s="10">
        <v>2.004008016032064E-3</v>
      </c>
      <c r="F96" s="10">
        <v>2.004008016032064E-3</v>
      </c>
      <c r="G96" s="10">
        <v>0.91382765531062127</v>
      </c>
      <c r="H96" s="10">
        <v>6.0120240480961923E-3</v>
      </c>
      <c r="I96" s="10">
        <v>0</v>
      </c>
      <c r="J96" s="10">
        <v>2.8056112224448898E-2</v>
      </c>
      <c r="K96" s="10">
        <v>4.0080160320641279E-3</v>
      </c>
      <c r="L96" s="10">
        <v>1</v>
      </c>
    </row>
    <row r="97" spans="1:12" x14ac:dyDescent="0.2">
      <c r="B97" s="7" t="s">
        <v>96</v>
      </c>
      <c r="C97" s="10">
        <v>3.2085561497326207E-2</v>
      </c>
      <c r="D97" s="10">
        <v>1.6042780748663103E-2</v>
      </c>
      <c r="E97" s="10">
        <v>0</v>
      </c>
      <c r="F97" s="10">
        <v>3.2085561497326207E-2</v>
      </c>
      <c r="G97" s="10">
        <v>0.89839572192513373</v>
      </c>
      <c r="H97" s="10">
        <v>0</v>
      </c>
      <c r="I97" s="10">
        <v>0</v>
      </c>
      <c r="J97" s="10">
        <v>2.1390374331550801E-2</v>
      </c>
      <c r="K97" s="10">
        <v>0</v>
      </c>
      <c r="L97" s="10">
        <v>1</v>
      </c>
    </row>
    <row r="98" spans="1:12" x14ac:dyDescent="0.2">
      <c r="B98" s="7" t="s">
        <v>97</v>
      </c>
      <c r="C98" s="10">
        <v>0</v>
      </c>
      <c r="D98" s="10">
        <v>0</v>
      </c>
      <c r="E98" s="10">
        <v>0</v>
      </c>
      <c r="F98" s="10">
        <v>0</v>
      </c>
      <c r="G98" s="10">
        <v>1</v>
      </c>
      <c r="H98" s="10">
        <v>0</v>
      </c>
      <c r="I98" s="10">
        <v>0</v>
      </c>
      <c r="J98" s="10">
        <v>0</v>
      </c>
      <c r="K98" s="10">
        <v>0</v>
      </c>
      <c r="L98" s="10">
        <v>1</v>
      </c>
    </row>
    <row r="99" spans="1:12" x14ac:dyDescent="0.2">
      <c r="B99" s="7" t="s">
        <v>98</v>
      </c>
      <c r="C99" s="10">
        <v>0</v>
      </c>
      <c r="D99" s="10">
        <v>0</v>
      </c>
      <c r="E99" s="10">
        <v>0</v>
      </c>
      <c r="F99" s="10">
        <v>0</v>
      </c>
      <c r="G99" s="10">
        <v>1</v>
      </c>
      <c r="H99" s="10">
        <v>0</v>
      </c>
      <c r="I99" s="10">
        <v>0</v>
      </c>
      <c r="J99" s="10">
        <v>0</v>
      </c>
      <c r="K99" s="10">
        <v>0</v>
      </c>
      <c r="L99" s="10">
        <v>1</v>
      </c>
    </row>
    <row r="100" spans="1:12" x14ac:dyDescent="0.2">
      <c r="B100" s="7" t="s">
        <v>99</v>
      </c>
      <c r="C100" s="10">
        <v>0</v>
      </c>
      <c r="D100" s="10">
        <v>0</v>
      </c>
      <c r="E100" s="10">
        <v>0</v>
      </c>
      <c r="F100" s="10">
        <v>0</v>
      </c>
      <c r="G100" s="10">
        <v>1</v>
      </c>
      <c r="H100" s="10">
        <v>0</v>
      </c>
      <c r="I100" s="10">
        <v>0</v>
      </c>
      <c r="J100" s="10">
        <v>0</v>
      </c>
      <c r="K100" s="10">
        <v>0</v>
      </c>
      <c r="L100" s="10">
        <v>1</v>
      </c>
    </row>
    <row r="101" spans="1:12" x14ac:dyDescent="0.2">
      <c r="B101" s="7" t="s">
        <v>100</v>
      </c>
      <c r="C101" s="10">
        <v>0</v>
      </c>
      <c r="D101" s="10">
        <v>0</v>
      </c>
      <c r="E101" s="10">
        <v>0</v>
      </c>
      <c r="F101" s="10">
        <v>0</v>
      </c>
      <c r="G101" s="10">
        <v>1</v>
      </c>
      <c r="H101" s="10">
        <v>0</v>
      </c>
      <c r="I101" s="10">
        <v>0</v>
      </c>
      <c r="J101" s="10">
        <v>0</v>
      </c>
      <c r="K101" s="10">
        <v>0</v>
      </c>
      <c r="L101" s="10">
        <v>1</v>
      </c>
    </row>
    <row r="102" spans="1:12" x14ac:dyDescent="0.2">
      <c r="B102" s="7" t="s">
        <v>102</v>
      </c>
      <c r="C102" s="10">
        <v>0.1336996336996337</v>
      </c>
      <c r="D102" s="10">
        <v>0.13736263736263737</v>
      </c>
      <c r="E102" s="10">
        <v>0</v>
      </c>
      <c r="F102" s="10">
        <v>2.0146520146520148E-2</v>
      </c>
      <c r="G102" s="10">
        <v>0.54761904761904767</v>
      </c>
      <c r="H102" s="10">
        <v>1.8315018315018315E-3</v>
      </c>
      <c r="I102" s="10">
        <v>0</v>
      </c>
      <c r="J102" s="10">
        <v>0.13553113553113552</v>
      </c>
      <c r="K102" s="10">
        <v>2.3809523809523808E-2</v>
      </c>
      <c r="L102" s="10">
        <v>1</v>
      </c>
    </row>
    <row r="103" spans="1:12" x14ac:dyDescent="0.2">
      <c r="A103" s="7" t="s">
        <v>109</v>
      </c>
      <c r="C103" s="10">
        <v>7.3723105451173956E-2</v>
      </c>
      <c r="D103" s="10">
        <v>4.6317253415505438E-2</v>
      </c>
      <c r="E103" s="10">
        <v>3.5177660821902866E-3</v>
      </c>
      <c r="F103" s="10">
        <v>1.9211365929481063E-2</v>
      </c>
      <c r="G103" s="10">
        <v>0.80305963840637018</v>
      </c>
      <c r="H103" s="10">
        <v>1.4125603337787352E-2</v>
      </c>
      <c r="I103" s="10">
        <v>8.1808513539308991E-5</v>
      </c>
      <c r="J103" s="10">
        <v>3.0882713861089144E-2</v>
      </c>
      <c r="K103" s="10">
        <v>9.0807450028632976E-3</v>
      </c>
      <c r="L103" s="10">
        <v>1</v>
      </c>
    </row>
    <row r="104" spans="1:12" x14ac:dyDescent="0.2">
      <c r="B104" s="7" t="s">
        <v>107</v>
      </c>
      <c r="C104" s="10">
        <v>6.9565217391304349E-2</v>
      </c>
      <c r="D104" s="10">
        <v>2.6086956521739129E-2</v>
      </c>
      <c r="E104" s="10">
        <v>0</v>
      </c>
      <c r="F104" s="10">
        <v>1.7391304347826087E-2</v>
      </c>
      <c r="G104" s="10">
        <v>0.86086956521739133</v>
      </c>
      <c r="H104" s="10">
        <v>0</v>
      </c>
      <c r="I104" s="10">
        <v>0</v>
      </c>
      <c r="J104" s="10">
        <v>2.6086956521739129E-2</v>
      </c>
      <c r="K104" s="10">
        <v>0</v>
      </c>
      <c r="L104" s="10">
        <v>1</v>
      </c>
    </row>
    <row r="105" spans="1:12" x14ac:dyDescent="0.2">
      <c r="B105" s="7" t="s">
        <v>91</v>
      </c>
      <c r="C105" s="10">
        <v>7.8705686414465861E-2</v>
      </c>
      <c r="D105" s="10">
        <v>4.4825124910778016E-2</v>
      </c>
      <c r="E105" s="10">
        <v>2.0937425648346417E-3</v>
      </c>
      <c r="F105" s="10">
        <v>1.6749940518677134E-2</v>
      </c>
      <c r="G105" s="10">
        <v>0.80628122769450394</v>
      </c>
      <c r="H105" s="10">
        <v>1.4894123245300976E-2</v>
      </c>
      <c r="I105" s="10">
        <v>4.7585058291696407E-5</v>
      </c>
      <c r="J105" s="10">
        <v>2.9217225791101593E-2</v>
      </c>
      <c r="K105" s="10">
        <v>7.1853438020461572E-3</v>
      </c>
      <c r="L105" s="10">
        <v>1</v>
      </c>
    </row>
    <row r="106" spans="1:12" x14ac:dyDescent="0.2">
      <c r="B106" s="7" t="s">
        <v>92</v>
      </c>
      <c r="C106" s="10">
        <v>7.4662693485638601E-2</v>
      </c>
      <c r="D106" s="10">
        <v>4.6726264382087573E-2</v>
      </c>
      <c r="E106" s="10">
        <v>2.9798857710454435E-3</v>
      </c>
      <c r="F106" s="10">
        <v>1.7299892393013824E-2</v>
      </c>
      <c r="G106" s="10">
        <v>0.80531412962503102</v>
      </c>
      <c r="H106" s="10">
        <v>1.4526943133846535E-2</v>
      </c>
      <c r="I106" s="10">
        <v>0</v>
      </c>
      <c r="J106" s="10">
        <v>3.0129956129459481E-2</v>
      </c>
      <c r="K106" s="10">
        <v>8.3602350798774941E-3</v>
      </c>
      <c r="L106" s="10">
        <v>1</v>
      </c>
    </row>
    <row r="107" spans="1:12" x14ac:dyDescent="0.2">
      <c r="B107" s="7" t="s">
        <v>93</v>
      </c>
      <c r="C107" s="10">
        <v>6.5400223489972362E-2</v>
      </c>
      <c r="D107" s="10">
        <v>4.7462212550726343E-2</v>
      </c>
      <c r="E107" s="10">
        <v>4.8814915014997349E-3</v>
      </c>
      <c r="F107" s="10">
        <v>1.9173087102276068E-2</v>
      </c>
      <c r="G107" s="10">
        <v>0.81109216020702224</v>
      </c>
      <c r="H107" s="10">
        <v>1.3409398341469153E-2</v>
      </c>
      <c r="I107" s="10">
        <v>0</v>
      </c>
      <c r="J107" s="10">
        <v>3.0288772569546551E-2</v>
      </c>
      <c r="K107" s="10">
        <v>8.2926542374875019E-3</v>
      </c>
      <c r="L107" s="10">
        <v>1</v>
      </c>
    </row>
    <row r="108" spans="1:12" x14ac:dyDescent="0.2">
      <c r="B108" s="7" t="s">
        <v>94</v>
      </c>
      <c r="C108" s="10">
        <v>8.6295551084283481E-2</v>
      </c>
      <c r="D108" s="10">
        <v>6.3268499888218199E-2</v>
      </c>
      <c r="E108" s="10">
        <v>2.9063268499888218E-3</v>
      </c>
      <c r="F108" s="10">
        <v>2.5709814442208809E-2</v>
      </c>
      <c r="G108" s="10">
        <v>0.77285937849318131</v>
      </c>
      <c r="H108" s="10">
        <v>1.3637379834562932E-2</v>
      </c>
      <c r="I108" s="10">
        <v>0</v>
      </c>
      <c r="J108" s="10">
        <v>2.5709814442208809E-2</v>
      </c>
      <c r="K108" s="10">
        <v>9.6132349653476421E-3</v>
      </c>
      <c r="L108" s="10">
        <v>1</v>
      </c>
    </row>
    <row r="109" spans="1:12" x14ac:dyDescent="0.2">
      <c r="B109" s="7" t="s">
        <v>95</v>
      </c>
      <c r="C109" s="10">
        <v>6.0465116279069767E-2</v>
      </c>
      <c r="D109" s="10">
        <v>3.4418604651162789E-2</v>
      </c>
      <c r="E109" s="10">
        <v>6.9767441860465115E-3</v>
      </c>
      <c r="F109" s="10">
        <v>3.1395348837209305E-2</v>
      </c>
      <c r="G109" s="10">
        <v>0.78767441860465115</v>
      </c>
      <c r="H109" s="10">
        <v>1.2093023255813953E-2</v>
      </c>
      <c r="I109" s="10">
        <v>4.6511627906976747E-4</v>
      </c>
      <c r="J109" s="10">
        <v>4.7906976744186043E-2</v>
      </c>
      <c r="K109" s="10">
        <v>1.8604651162790697E-2</v>
      </c>
      <c r="L109" s="10">
        <v>1</v>
      </c>
    </row>
    <row r="110" spans="1:12" x14ac:dyDescent="0.2">
      <c r="B110" s="7" t="s">
        <v>96</v>
      </c>
      <c r="C110" s="10">
        <v>8.2608695652173908E-2</v>
      </c>
      <c r="D110" s="10">
        <v>4.3478260869565216E-2</v>
      </c>
      <c r="E110" s="10">
        <v>1.0869565217391304E-2</v>
      </c>
      <c r="F110" s="10">
        <v>2.9347826086956522E-2</v>
      </c>
      <c r="G110" s="10">
        <v>0.79347826086956519</v>
      </c>
      <c r="H110" s="10">
        <v>1.4130434782608696E-2</v>
      </c>
      <c r="I110" s="10">
        <v>0</v>
      </c>
      <c r="J110" s="10">
        <v>2.1739130434782608E-2</v>
      </c>
      <c r="K110" s="10">
        <v>4.3478260869565218E-3</v>
      </c>
      <c r="L110" s="10">
        <v>1</v>
      </c>
    </row>
    <row r="111" spans="1:12" x14ac:dyDescent="0.2">
      <c r="B111" s="7" t="s">
        <v>97</v>
      </c>
      <c r="C111" s="10">
        <v>6.5868263473053898E-2</v>
      </c>
      <c r="D111" s="10">
        <v>2.3952095808383235E-2</v>
      </c>
      <c r="E111" s="10">
        <v>5.9880239520958087E-3</v>
      </c>
      <c r="F111" s="10">
        <v>1.7964071856287425E-2</v>
      </c>
      <c r="G111" s="10">
        <v>0.85029940119760483</v>
      </c>
      <c r="H111" s="10">
        <v>2.3952095808383235E-2</v>
      </c>
      <c r="I111" s="10">
        <v>0</v>
      </c>
      <c r="J111" s="10">
        <v>5.9880239520958087E-3</v>
      </c>
      <c r="K111" s="10">
        <v>5.9880239520958087E-3</v>
      </c>
      <c r="L111" s="10">
        <v>1</v>
      </c>
    </row>
    <row r="112" spans="1:12" x14ac:dyDescent="0.2">
      <c r="B112" s="7" t="s">
        <v>98</v>
      </c>
      <c r="C112" s="10">
        <v>2.564102564102564E-2</v>
      </c>
      <c r="D112" s="10">
        <v>0</v>
      </c>
      <c r="E112" s="10">
        <v>2.564102564102564E-2</v>
      </c>
      <c r="F112" s="10">
        <v>5.128205128205128E-2</v>
      </c>
      <c r="G112" s="10">
        <v>0.87179487179487181</v>
      </c>
      <c r="H112" s="10">
        <v>0</v>
      </c>
      <c r="I112" s="10">
        <v>0</v>
      </c>
      <c r="J112" s="10">
        <v>0</v>
      </c>
      <c r="K112" s="10">
        <v>2.564102564102564E-2</v>
      </c>
      <c r="L112" s="10">
        <v>1</v>
      </c>
    </row>
    <row r="113" spans="1:12" x14ac:dyDescent="0.2">
      <c r="B113" s="7" t="s">
        <v>99</v>
      </c>
      <c r="C113" s="10">
        <v>0</v>
      </c>
      <c r="D113" s="10">
        <v>0</v>
      </c>
      <c r="E113" s="10">
        <v>0</v>
      </c>
      <c r="F113" s="10">
        <v>0</v>
      </c>
      <c r="G113" s="10">
        <v>0.8571428571428571</v>
      </c>
      <c r="H113" s="10">
        <v>0</v>
      </c>
      <c r="I113" s="10">
        <v>0</v>
      </c>
      <c r="J113" s="10">
        <v>0</v>
      </c>
      <c r="K113" s="10">
        <v>0.14285714285714285</v>
      </c>
      <c r="L113" s="10">
        <v>1</v>
      </c>
    </row>
    <row r="114" spans="1:12" x14ac:dyDescent="0.2">
      <c r="B114" s="7" t="s">
        <v>100</v>
      </c>
      <c r="C114" s="10">
        <v>0</v>
      </c>
      <c r="D114" s="10">
        <v>0</v>
      </c>
      <c r="E114" s="10">
        <v>0</v>
      </c>
      <c r="F114" s="10">
        <v>0</v>
      </c>
      <c r="G114" s="10">
        <v>1</v>
      </c>
      <c r="H114" s="10">
        <v>0</v>
      </c>
      <c r="I114" s="10">
        <v>0</v>
      </c>
      <c r="J114" s="10">
        <v>0</v>
      </c>
      <c r="K114" s="10">
        <v>0</v>
      </c>
      <c r="L114" s="10">
        <v>1</v>
      </c>
    </row>
    <row r="115" spans="1:12" x14ac:dyDescent="0.2">
      <c r="B115" s="7" t="s">
        <v>102</v>
      </c>
      <c r="C115" s="10">
        <v>8.3333333333333329E-2</v>
      </c>
      <c r="D115" s="10">
        <v>3.5964912280701755E-2</v>
      </c>
      <c r="E115" s="10">
        <v>3.5087719298245615E-3</v>
      </c>
      <c r="F115" s="10">
        <v>2.5438596491228069E-2</v>
      </c>
      <c r="G115" s="10">
        <v>0.74473684210526314</v>
      </c>
      <c r="H115" s="10">
        <v>1.2280701754385965E-2</v>
      </c>
      <c r="I115" s="10">
        <v>2.631578947368421E-3</v>
      </c>
      <c r="J115" s="10">
        <v>5.526315789473684E-2</v>
      </c>
      <c r="K115" s="10">
        <v>3.6842105263157891E-2</v>
      </c>
      <c r="L115" s="10">
        <v>1</v>
      </c>
    </row>
    <row r="116" spans="1:12" x14ac:dyDescent="0.2">
      <c r="A116" s="7" t="s">
        <v>110</v>
      </c>
      <c r="C116" s="10">
        <v>8.0961078833336572E-2</v>
      </c>
      <c r="D116" s="10">
        <v>5.0881215630647264E-2</v>
      </c>
      <c r="E116" s="10">
        <v>3.8571400812234032E-3</v>
      </c>
      <c r="F116" s="10">
        <v>1.7060800963799236E-2</v>
      </c>
      <c r="G116" s="10">
        <v>0.79643627460505606</v>
      </c>
      <c r="H116" s="10">
        <v>7.8017216252453218E-3</v>
      </c>
      <c r="I116" s="10">
        <v>8.7441462798515444E-5</v>
      </c>
      <c r="J116" s="10">
        <v>3.4102170491421023E-2</v>
      </c>
      <c r="K116" s="10">
        <v>8.812156306472611E-3</v>
      </c>
      <c r="L116" s="10">
        <v>1</v>
      </c>
    </row>
    <row r="117" spans="1:12" x14ac:dyDescent="0.2">
      <c r="B117" s="7" t="s">
        <v>107</v>
      </c>
      <c r="C117" s="10">
        <v>6.5573770491803282E-2</v>
      </c>
      <c r="D117" s="10">
        <v>1.6393442622950821E-2</v>
      </c>
      <c r="E117" s="10">
        <v>0</v>
      </c>
      <c r="F117" s="10">
        <v>0</v>
      </c>
      <c r="G117" s="10">
        <v>0.85245901639344257</v>
      </c>
      <c r="H117" s="10">
        <v>3.2786885245901641E-2</v>
      </c>
      <c r="I117" s="10">
        <v>0</v>
      </c>
      <c r="J117" s="10">
        <v>3.2786885245901641E-2</v>
      </c>
      <c r="K117" s="10">
        <v>0</v>
      </c>
      <c r="L117" s="10">
        <v>1</v>
      </c>
    </row>
    <row r="118" spans="1:12" x14ac:dyDescent="0.2">
      <c r="B118" s="7" t="s">
        <v>91</v>
      </c>
      <c r="C118" s="10">
        <v>6.5498578112099803E-2</v>
      </c>
      <c r="D118" s="10">
        <v>3.2290615539858729E-2</v>
      </c>
      <c r="E118" s="10">
        <v>1.8346940647647005E-3</v>
      </c>
      <c r="F118" s="10">
        <v>1.5044491331070544E-2</v>
      </c>
      <c r="G118" s="10">
        <v>0.83772130997156224</v>
      </c>
      <c r="H118" s="10">
        <v>5.9627557104852767E-3</v>
      </c>
      <c r="I118" s="10">
        <v>1.8346940647647004E-4</v>
      </c>
      <c r="J118" s="10">
        <v>3.4033574901385193E-2</v>
      </c>
      <c r="K118" s="10">
        <v>7.4305109622970367E-3</v>
      </c>
      <c r="L118" s="10">
        <v>1</v>
      </c>
    </row>
    <row r="119" spans="1:12" x14ac:dyDescent="0.2">
      <c r="B119" s="7" t="s">
        <v>92</v>
      </c>
      <c r="C119" s="10">
        <v>7.4233289646133682E-2</v>
      </c>
      <c r="D119" s="10">
        <v>5.0013106159895147E-2</v>
      </c>
      <c r="E119" s="10">
        <v>2.5688073394495412E-3</v>
      </c>
      <c r="F119" s="10">
        <v>1.5832241153342072E-2</v>
      </c>
      <c r="G119" s="10">
        <v>0.81090432503276544</v>
      </c>
      <c r="H119" s="10">
        <v>6.3433813892529488E-3</v>
      </c>
      <c r="I119" s="10">
        <v>5.242463958060288E-5</v>
      </c>
      <c r="J119" s="10">
        <v>3.1507208387942333E-2</v>
      </c>
      <c r="K119" s="10">
        <v>8.5452162516382706E-3</v>
      </c>
      <c r="L119" s="10">
        <v>1</v>
      </c>
    </row>
    <row r="120" spans="1:12" x14ac:dyDescent="0.2">
      <c r="B120" s="7" t="s">
        <v>93</v>
      </c>
      <c r="C120" s="10">
        <v>7.9192851531814615E-2</v>
      </c>
      <c r="D120" s="10">
        <v>5.5086410054988218E-2</v>
      </c>
      <c r="E120" s="10">
        <v>3.1421838177533388E-3</v>
      </c>
      <c r="F120" s="10">
        <v>1.7380204241948152E-2</v>
      </c>
      <c r="G120" s="10">
        <v>0.79610172820109981</v>
      </c>
      <c r="H120" s="10">
        <v>8.5428122545168888E-3</v>
      </c>
      <c r="I120" s="10">
        <v>0</v>
      </c>
      <c r="J120" s="10">
        <v>3.1716417910447763E-2</v>
      </c>
      <c r="K120" s="10">
        <v>8.8373919874312652E-3</v>
      </c>
      <c r="L120" s="10">
        <v>1</v>
      </c>
    </row>
    <row r="121" spans="1:12" x14ac:dyDescent="0.2">
      <c r="B121" s="7" t="s">
        <v>94</v>
      </c>
      <c r="C121" s="10">
        <v>8.5999570538973585E-2</v>
      </c>
      <c r="D121" s="10">
        <v>5.7386729654283875E-2</v>
      </c>
      <c r="E121" s="10">
        <v>3.9725144943096417E-3</v>
      </c>
      <c r="F121" s="10">
        <v>1.9379428816834871E-2</v>
      </c>
      <c r="G121" s="10">
        <v>0.78505475628086752</v>
      </c>
      <c r="H121" s="10">
        <v>9.2334120678548414E-3</v>
      </c>
      <c r="I121" s="10">
        <v>5.3682628301481642E-5</v>
      </c>
      <c r="J121" s="10">
        <v>3.1511702812969722E-2</v>
      </c>
      <c r="K121" s="10">
        <v>7.4082027056044664E-3</v>
      </c>
      <c r="L121" s="10">
        <v>1</v>
      </c>
    </row>
    <row r="122" spans="1:12" x14ac:dyDescent="0.2">
      <c r="B122" s="7" t="s">
        <v>95</v>
      </c>
      <c r="C122" s="10">
        <v>9.2435854715094967E-2</v>
      </c>
      <c r="D122" s="10">
        <v>5.6981006331222925E-2</v>
      </c>
      <c r="E122" s="10">
        <v>5.1316227924025322E-3</v>
      </c>
      <c r="F122" s="10">
        <v>1.65944685104965E-2</v>
      </c>
      <c r="G122" s="10">
        <v>0.77894035321559485</v>
      </c>
      <c r="H122" s="10">
        <v>8.5971342885704759E-3</v>
      </c>
      <c r="I122" s="10">
        <v>1.9993335554815061E-4</v>
      </c>
      <c r="J122" s="10">
        <v>3.4521826057980674E-2</v>
      </c>
      <c r="K122" s="10">
        <v>6.5978007330889706E-3</v>
      </c>
      <c r="L122" s="10">
        <v>1</v>
      </c>
    </row>
    <row r="123" spans="1:12" x14ac:dyDescent="0.2">
      <c r="B123" s="7" t="s">
        <v>96</v>
      </c>
      <c r="C123" s="10">
        <v>8.5865368474064133E-2</v>
      </c>
      <c r="D123" s="10">
        <v>4.7255329864025516E-2</v>
      </c>
      <c r="E123" s="10">
        <v>6.8826590565721005E-3</v>
      </c>
      <c r="F123" s="10">
        <v>1.5695820043646131E-2</v>
      </c>
      <c r="G123" s="10">
        <v>0.79326842370320627</v>
      </c>
      <c r="H123" s="10">
        <v>7.4702031223770355E-3</v>
      </c>
      <c r="I123" s="10">
        <v>1.6786973308712439E-4</v>
      </c>
      <c r="J123" s="10">
        <v>3.5588383414470369E-2</v>
      </c>
      <c r="K123" s="10">
        <v>7.8059425885512838E-3</v>
      </c>
      <c r="L123" s="10">
        <v>1</v>
      </c>
    </row>
    <row r="124" spans="1:12" x14ac:dyDescent="0.2">
      <c r="B124" s="7" t="s">
        <v>97</v>
      </c>
      <c r="C124" s="10">
        <v>9.1252542865446096E-2</v>
      </c>
      <c r="D124" s="10">
        <v>5.2891601278698054E-2</v>
      </c>
      <c r="E124" s="10">
        <v>5.812263876780006E-3</v>
      </c>
      <c r="F124" s="10">
        <v>1.9180470793374021E-2</v>
      </c>
      <c r="G124" s="10">
        <v>0.78087765184539382</v>
      </c>
      <c r="H124" s="10">
        <v>7.5559430398140079E-3</v>
      </c>
      <c r="I124" s="10">
        <v>0</v>
      </c>
      <c r="J124" s="10">
        <v>3.3711130485324037E-2</v>
      </c>
      <c r="K124" s="10">
        <v>8.7183958151700082E-3</v>
      </c>
      <c r="L124" s="10">
        <v>1</v>
      </c>
    </row>
    <row r="125" spans="1:12" x14ac:dyDescent="0.2">
      <c r="B125" s="7" t="s">
        <v>98</v>
      </c>
      <c r="C125" s="10">
        <v>7.9288025889967639E-2</v>
      </c>
      <c r="D125" s="10">
        <v>4.6925566343042069E-2</v>
      </c>
      <c r="E125" s="10">
        <v>2.4271844660194173E-3</v>
      </c>
      <c r="F125" s="10">
        <v>2.5889967637540454E-2</v>
      </c>
      <c r="G125" s="10">
        <v>0.78883495145631066</v>
      </c>
      <c r="H125" s="10">
        <v>1.1326860841423949E-2</v>
      </c>
      <c r="I125" s="10">
        <v>0</v>
      </c>
      <c r="J125" s="10">
        <v>2.8317152103559871E-2</v>
      </c>
      <c r="K125" s="10">
        <v>1.6990291262135922E-2</v>
      </c>
      <c r="L125" s="10">
        <v>1</v>
      </c>
    </row>
    <row r="126" spans="1:12" x14ac:dyDescent="0.2">
      <c r="B126" s="7" t="s">
        <v>99</v>
      </c>
      <c r="C126" s="10">
        <v>7.9283887468030695E-2</v>
      </c>
      <c r="D126" s="10">
        <v>5.8823529411764705E-2</v>
      </c>
      <c r="E126" s="10">
        <v>5.1150895140664966E-3</v>
      </c>
      <c r="F126" s="10">
        <v>1.278772378516624E-2</v>
      </c>
      <c r="G126" s="10">
        <v>0.78005115089514065</v>
      </c>
      <c r="H126" s="10">
        <v>5.1150895140664966E-3</v>
      </c>
      <c r="I126" s="10">
        <v>0</v>
      </c>
      <c r="J126" s="10">
        <v>4.859335038363171E-2</v>
      </c>
      <c r="K126" s="10">
        <v>1.0230179028132993E-2</v>
      </c>
      <c r="L126" s="10">
        <v>1</v>
      </c>
    </row>
    <row r="127" spans="1:12" x14ac:dyDescent="0.2">
      <c r="B127" s="7" t="s">
        <v>100</v>
      </c>
      <c r="C127" s="10">
        <v>4.065040650406504E-2</v>
      </c>
      <c r="D127" s="10">
        <v>0</v>
      </c>
      <c r="E127" s="10">
        <v>0</v>
      </c>
      <c r="F127" s="10">
        <v>4.878048780487805E-2</v>
      </c>
      <c r="G127" s="10">
        <v>0.7967479674796748</v>
      </c>
      <c r="H127" s="10">
        <v>0</v>
      </c>
      <c r="I127" s="10">
        <v>0</v>
      </c>
      <c r="J127" s="10">
        <v>4.878048780487805E-2</v>
      </c>
      <c r="K127" s="10">
        <v>6.5040650406504072E-2</v>
      </c>
      <c r="L127" s="10">
        <v>1</v>
      </c>
    </row>
    <row r="128" spans="1:12" x14ac:dyDescent="0.2">
      <c r="B128" s="7" t="s">
        <v>101</v>
      </c>
      <c r="C128" s="10">
        <v>1.5873015873015872E-2</v>
      </c>
      <c r="D128" s="10">
        <v>3.1746031746031744E-2</v>
      </c>
      <c r="E128" s="10">
        <v>0</v>
      </c>
      <c r="F128" s="10">
        <v>0</v>
      </c>
      <c r="G128" s="10">
        <v>0.74603174603174605</v>
      </c>
      <c r="H128" s="10">
        <v>0</v>
      </c>
      <c r="I128" s="10">
        <v>0</v>
      </c>
      <c r="J128" s="10">
        <v>0.1111111111111111</v>
      </c>
      <c r="K128" s="10">
        <v>9.5238095238095233E-2</v>
      </c>
      <c r="L128" s="10">
        <v>1</v>
      </c>
    </row>
    <row r="129" spans="1:12" x14ac:dyDescent="0.2">
      <c r="B129" s="7" t="s">
        <v>102</v>
      </c>
      <c r="C129" s="10">
        <v>7.2674418604651167E-2</v>
      </c>
      <c r="D129" s="10">
        <v>3.255813953488372E-2</v>
      </c>
      <c r="E129" s="10">
        <v>3.4883720930232558E-3</v>
      </c>
      <c r="F129" s="10">
        <v>1.7441860465116279E-2</v>
      </c>
      <c r="G129" s="10">
        <v>0.71627906976744182</v>
      </c>
      <c r="H129" s="10">
        <v>5.2325581395348836E-3</v>
      </c>
      <c r="I129" s="10">
        <v>0</v>
      </c>
      <c r="J129" s="10">
        <v>0.10348837209302325</v>
      </c>
      <c r="K129" s="10">
        <v>4.8837209302325581E-2</v>
      </c>
      <c r="L129" s="10">
        <v>1</v>
      </c>
    </row>
    <row r="130" spans="1:12" x14ac:dyDescent="0.2">
      <c r="A130" s="7" t="s">
        <v>111</v>
      </c>
      <c r="C130" s="10">
        <v>7.2236145920356445E-2</v>
      </c>
      <c r="D130" s="10">
        <v>5.7685881370091896E-2</v>
      </c>
      <c r="E130" s="10">
        <v>1.6569200779727095E-3</v>
      </c>
      <c r="F130" s="10">
        <v>1.432748538011696E-2</v>
      </c>
      <c r="G130" s="10">
        <v>0.77050960735171259</v>
      </c>
      <c r="H130" s="10">
        <v>1.8170426065162906E-2</v>
      </c>
      <c r="I130" s="10">
        <v>1.3923698134224449E-4</v>
      </c>
      <c r="J130" s="10">
        <v>5.2896129211918684E-2</v>
      </c>
      <c r="K130" s="10">
        <v>1.2378167641325537E-2</v>
      </c>
      <c r="L130" s="10">
        <v>1</v>
      </c>
    </row>
    <row r="131" spans="1:12" x14ac:dyDescent="0.2">
      <c r="B131" s="7" t="s">
        <v>107</v>
      </c>
      <c r="C131" s="10">
        <v>9.8843612334801767E-2</v>
      </c>
      <c r="D131" s="10">
        <v>6.2867107195301031E-2</v>
      </c>
      <c r="E131" s="10">
        <v>1.9273127753303965E-3</v>
      </c>
      <c r="F131" s="10">
        <v>1.7070484581497798E-2</v>
      </c>
      <c r="G131" s="10">
        <v>0.74219897209985319</v>
      </c>
      <c r="H131" s="10">
        <v>2.1934654919236417E-2</v>
      </c>
      <c r="I131" s="10">
        <v>1.8355359765051394E-4</v>
      </c>
      <c r="J131" s="10">
        <v>4.3869309838472835E-2</v>
      </c>
      <c r="K131" s="10">
        <v>1.1104992657856094E-2</v>
      </c>
      <c r="L131" s="10">
        <v>1</v>
      </c>
    </row>
    <row r="132" spans="1:12" x14ac:dyDescent="0.2">
      <c r="B132" s="7" t="s">
        <v>91</v>
      </c>
      <c r="C132" s="10">
        <v>7.9083665338645415E-2</v>
      </c>
      <c r="D132" s="10">
        <v>6.501494023904382E-2</v>
      </c>
      <c r="E132" s="10">
        <v>2.0418326693227092E-3</v>
      </c>
      <c r="F132" s="10">
        <v>1.4790836653386454E-2</v>
      </c>
      <c r="G132" s="10">
        <v>0.76289840637450201</v>
      </c>
      <c r="H132" s="10">
        <v>2.0343625498007969E-2</v>
      </c>
      <c r="I132" s="10">
        <v>1.2450199203187251E-4</v>
      </c>
      <c r="J132" s="10">
        <v>4.4447211155378488E-2</v>
      </c>
      <c r="K132" s="10">
        <v>1.1254980079681275E-2</v>
      </c>
      <c r="L132" s="10">
        <v>1</v>
      </c>
    </row>
    <row r="133" spans="1:12" x14ac:dyDescent="0.2">
      <c r="B133" s="7" t="s">
        <v>92</v>
      </c>
      <c r="C133" s="10">
        <v>5.2597318057544591E-2</v>
      </c>
      <c r="D133" s="10">
        <v>4.791042832964458E-2</v>
      </c>
      <c r="E133" s="10">
        <v>9.1133966931389147E-4</v>
      </c>
      <c r="F133" s="10">
        <v>1.3019138133055592E-2</v>
      </c>
      <c r="G133" s="10">
        <v>0.82749641973701338</v>
      </c>
      <c r="H133" s="10">
        <v>1.4060669183700039E-2</v>
      </c>
      <c r="I133" s="10">
        <v>1.3019138133055591E-4</v>
      </c>
      <c r="J133" s="10">
        <v>3.6844160916547325E-2</v>
      </c>
      <c r="K133" s="10">
        <v>7.0303345918500196E-3</v>
      </c>
      <c r="L133" s="10">
        <v>1</v>
      </c>
    </row>
    <row r="134" spans="1:12" x14ac:dyDescent="0.2">
      <c r="B134" s="7" t="s">
        <v>93</v>
      </c>
      <c r="C134" s="10">
        <v>3.7139272271016315E-2</v>
      </c>
      <c r="D134" s="10">
        <v>4.8431618569636133E-2</v>
      </c>
      <c r="E134" s="10">
        <v>0</v>
      </c>
      <c r="F134" s="10">
        <v>1.2547051442910916E-2</v>
      </c>
      <c r="G134" s="10">
        <v>0.84868255959849437</v>
      </c>
      <c r="H134" s="10">
        <v>1.2296110414052697E-2</v>
      </c>
      <c r="I134" s="10">
        <v>2.509410288582183E-4</v>
      </c>
      <c r="J134" s="10">
        <v>3.0112923462986198E-2</v>
      </c>
      <c r="K134" s="10">
        <v>1.053952321204517E-2</v>
      </c>
      <c r="L134" s="10">
        <v>1</v>
      </c>
    </row>
    <row r="135" spans="1:12" x14ac:dyDescent="0.2">
      <c r="B135" s="7" t="s">
        <v>94</v>
      </c>
      <c r="C135" s="10">
        <v>3.6780772032046612E-2</v>
      </c>
      <c r="D135" s="10">
        <v>3.1318281136198105E-2</v>
      </c>
      <c r="E135" s="10">
        <v>1.0924981791697013E-3</v>
      </c>
      <c r="F135" s="10">
        <v>1.0924981791697014E-2</v>
      </c>
      <c r="G135" s="10">
        <v>0.86890021849963583</v>
      </c>
      <c r="H135" s="10">
        <v>1.056081573197378E-2</v>
      </c>
      <c r="I135" s="10">
        <v>0</v>
      </c>
      <c r="J135" s="10">
        <v>3.2046613255644577E-2</v>
      </c>
      <c r="K135" s="10">
        <v>8.3758193736343765E-3</v>
      </c>
      <c r="L135" s="10">
        <v>1</v>
      </c>
    </row>
    <row r="136" spans="1:12" x14ac:dyDescent="0.2">
      <c r="B136" s="7" t="s">
        <v>95</v>
      </c>
      <c r="C136" s="10">
        <v>3.9446366782006921E-2</v>
      </c>
      <c r="D136" s="10">
        <v>3.8062283737024222E-2</v>
      </c>
      <c r="E136" s="10">
        <v>6.9204152249134946E-4</v>
      </c>
      <c r="F136" s="10">
        <v>9.688581314878892E-3</v>
      </c>
      <c r="G136" s="10">
        <v>0.86851211072664358</v>
      </c>
      <c r="H136" s="10">
        <v>9.688581314878892E-3</v>
      </c>
      <c r="I136" s="10">
        <v>6.9204152249134946E-4</v>
      </c>
      <c r="J136" s="10">
        <v>3.0449826989619379E-2</v>
      </c>
      <c r="K136" s="10">
        <v>2.7681660899653978E-3</v>
      </c>
      <c r="L136" s="10">
        <v>1</v>
      </c>
    </row>
    <row r="137" spans="1:12" x14ac:dyDescent="0.2">
      <c r="B137" s="7" t="s">
        <v>96</v>
      </c>
      <c r="C137" s="10">
        <v>3.1073446327683617E-2</v>
      </c>
      <c r="D137" s="10">
        <v>2.6365348399246705E-2</v>
      </c>
      <c r="E137" s="10">
        <v>2.8248587570621469E-3</v>
      </c>
      <c r="F137" s="10">
        <v>7.5329566854990581E-3</v>
      </c>
      <c r="G137" s="10">
        <v>0.89077212806026362</v>
      </c>
      <c r="H137" s="10">
        <v>8.4745762711864406E-3</v>
      </c>
      <c r="I137" s="10">
        <v>0</v>
      </c>
      <c r="J137" s="10">
        <v>2.7306967984934087E-2</v>
      </c>
      <c r="K137" s="10">
        <v>5.6497175141242938E-3</v>
      </c>
      <c r="L137" s="10">
        <v>1</v>
      </c>
    </row>
    <row r="138" spans="1:12" x14ac:dyDescent="0.2">
      <c r="B138" s="7" t="s">
        <v>97</v>
      </c>
      <c r="C138" s="10">
        <v>6.043956043956044E-2</v>
      </c>
      <c r="D138" s="10">
        <v>3.2967032967032968E-2</v>
      </c>
      <c r="E138" s="10">
        <v>0</v>
      </c>
      <c r="F138" s="10">
        <v>2.197802197802198E-2</v>
      </c>
      <c r="G138" s="10">
        <v>0.86263736263736268</v>
      </c>
      <c r="H138" s="10">
        <v>5.4945054945054949E-3</v>
      </c>
      <c r="I138" s="10">
        <v>0</v>
      </c>
      <c r="J138" s="10">
        <v>1.098901098901099E-2</v>
      </c>
      <c r="K138" s="10">
        <v>5.4945054945054949E-3</v>
      </c>
      <c r="L138" s="10">
        <v>1</v>
      </c>
    </row>
    <row r="139" spans="1:12" x14ac:dyDescent="0.2">
      <c r="B139" s="7" t="s">
        <v>98</v>
      </c>
      <c r="C139" s="10">
        <v>0</v>
      </c>
      <c r="D139" s="10">
        <v>1.4925373134328358E-2</v>
      </c>
      <c r="E139" s="10">
        <v>0</v>
      </c>
      <c r="F139" s="10">
        <v>1.4925373134328358E-2</v>
      </c>
      <c r="G139" s="10">
        <v>0.88059701492537312</v>
      </c>
      <c r="H139" s="10">
        <v>0</v>
      </c>
      <c r="I139" s="10">
        <v>0</v>
      </c>
      <c r="J139" s="10">
        <v>5.9701492537313432E-2</v>
      </c>
      <c r="K139" s="10">
        <v>2.9850746268656716E-2</v>
      </c>
      <c r="L139" s="10">
        <v>1</v>
      </c>
    </row>
    <row r="140" spans="1:12" x14ac:dyDescent="0.2">
      <c r="B140" s="7" t="s">
        <v>99</v>
      </c>
      <c r="C140" s="10">
        <v>0</v>
      </c>
      <c r="D140" s="10">
        <v>0</v>
      </c>
      <c r="E140" s="10">
        <v>0</v>
      </c>
      <c r="F140" s="10">
        <v>0.1</v>
      </c>
      <c r="G140" s="10">
        <v>0.9</v>
      </c>
      <c r="H140" s="10">
        <v>0</v>
      </c>
      <c r="I140" s="10">
        <v>0</v>
      </c>
      <c r="J140" s="10">
        <v>0</v>
      </c>
      <c r="K140" s="10">
        <v>0</v>
      </c>
      <c r="L140" s="10">
        <v>1</v>
      </c>
    </row>
    <row r="141" spans="1:12" x14ac:dyDescent="0.2">
      <c r="B141" s="7" t="s">
        <v>100</v>
      </c>
      <c r="C141" s="10">
        <v>0.25</v>
      </c>
      <c r="D141" s="10">
        <v>0</v>
      </c>
      <c r="E141" s="10">
        <v>0</v>
      </c>
      <c r="F141" s="10">
        <v>0</v>
      </c>
      <c r="G141" s="10">
        <v>0.75</v>
      </c>
      <c r="H141" s="10">
        <v>0</v>
      </c>
      <c r="I141" s="10">
        <v>0</v>
      </c>
      <c r="J141" s="10">
        <v>0</v>
      </c>
      <c r="K141" s="10">
        <v>0</v>
      </c>
      <c r="L141" s="10">
        <v>1</v>
      </c>
    </row>
    <row r="142" spans="1:12" x14ac:dyDescent="0.2">
      <c r="B142" s="7" t="s">
        <v>102</v>
      </c>
      <c r="C142" s="10">
        <v>5.0251256281407038E-2</v>
      </c>
      <c r="D142" s="10">
        <v>3.0709101060859854E-2</v>
      </c>
      <c r="E142" s="10">
        <v>5.5834729201563373E-4</v>
      </c>
      <c r="F142" s="10">
        <v>1.1446119486320492E-2</v>
      </c>
      <c r="G142" s="10">
        <v>0.57509771077610272</v>
      </c>
      <c r="H142" s="10">
        <v>1.0887772194304857E-2</v>
      </c>
      <c r="I142" s="10">
        <v>0</v>
      </c>
      <c r="J142" s="10">
        <v>0.26968174204355111</v>
      </c>
      <c r="K142" s="10">
        <v>5.13679508654383E-2</v>
      </c>
      <c r="L142" s="10">
        <v>1</v>
      </c>
    </row>
    <row r="143" spans="1:12" x14ac:dyDescent="0.2">
      <c r="A143" s="7" t="s">
        <v>112</v>
      </c>
      <c r="C143" s="10">
        <v>4.2331654860459159E-2</v>
      </c>
      <c r="D143" s="10">
        <v>2.4238286250746779E-2</v>
      </c>
      <c r="E143" s="10">
        <v>2.5603823504309975E-3</v>
      </c>
      <c r="F143" s="10">
        <v>1.0753605871810191E-2</v>
      </c>
      <c r="G143" s="10">
        <v>0.86361696680037547</v>
      </c>
      <c r="H143" s="10">
        <v>4.7793803874711955E-3</v>
      </c>
      <c r="I143" s="10">
        <v>0</v>
      </c>
      <c r="J143" s="10">
        <v>3.9088503883246563E-2</v>
      </c>
      <c r="K143" s="10">
        <v>1.2631219595459589E-2</v>
      </c>
      <c r="L143" s="10">
        <v>1</v>
      </c>
    </row>
    <row r="144" spans="1:12" x14ac:dyDescent="0.2">
      <c r="B144" s="7" t="s">
        <v>96</v>
      </c>
      <c r="C144" s="10">
        <v>0</v>
      </c>
      <c r="D144" s="10">
        <v>5.3333333333333337E-2</v>
      </c>
      <c r="E144" s="10">
        <v>0</v>
      </c>
      <c r="F144" s="10">
        <v>1.3333333333333334E-2</v>
      </c>
      <c r="G144" s="10">
        <v>0.89333333333333331</v>
      </c>
      <c r="H144" s="10">
        <v>1.3333333333333334E-2</v>
      </c>
      <c r="I144" s="10">
        <v>0</v>
      </c>
      <c r="J144" s="10">
        <v>1.3333333333333334E-2</v>
      </c>
      <c r="K144" s="10">
        <v>1.3333333333333334E-2</v>
      </c>
      <c r="L144" s="10">
        <v>1</v>
      </c>
    </row>
    <row r="145" spans="1:12" x14ac:dyDescent="0.2">
      <c r="B145" s="7" t="s">
        <v>97</v>
      </c>
      <c r="C145" s="10">
        <v>6.2897077509529858E-2</v>
      </c>
      <c r="D145" s="10">
        <v>3.7484116899618808E-2</v>
      </c>
      <c r="E145" s="10">
        <v>3.8119440914866584E-3</v>
      </c>
      <c r="F145" s="10">
        <v>1.9695044472681066E-2</v>
      </c>
      <c r="G145" s="10">
        <v>0.83862770012706478</v>
      </c>
      <c r="H145" s="10">
        <v>8.8945362134688691E-3</v>
      </c>
      <c r="I145" s="10">
        <v>0</v>
      </c>
      <c r="J145" s="10">
        <v>2.0330368487928845E-2</v>
      </c>
      <c r="K145" s="10">
        <v>8.2592121982210925E-3</v>
      </c>
      <c r="L145" s="10">
        <v>1</v>
      </c>
    </row>
    <row r="146" spans="1:12" x14ac:dyDescent="0.2">
      <c r="B146" s="7" t="s">
        <v>98</v>
      </c>
      <c r="C146" s="10">
        <v>4.9180327868852458E-2</v>
      </c>
      <c r="D146" s="10">
        <v>3.3283656234475906E-2</v>
      </c>
      <c r="E146" s="10">
        <v>2.9806259314456036E-3</v>
      </c>
      <c r="F146" s="10">
        <v>8.4451068057625443E-3</v>
      </c>
      <c r="G146" s="10">
        <v>0.8534525583705912</v>
      </c>
      <c r="H146" s="10">
        <v>3.9741679085941381E-3</v>
      </c>
      <c r="I146" s="10">
        <v>0</v>
      </c>
      <c r="J146" s="10">
        <v>3.9244908097367116E-2</v>
      </c>
      <c r="K146" s="10">
        <v>9.4386487829110789E-3</v>
      </c>
      <c r="L146" s="10">
        <v>1</v>
      </c>
    </row>
    <row r="147" spans="1:12" x14ac:dyDescent="0.2">
      <c r="B147" s="7" t="s">
        <v>99</v>
      </c>
      <c r="C147" s="10">
        <v>4.2047531992687383E-2</v>
      </c>
      <c r="D147" s="10">
        <v>2.376599634369287E-2</v>
      </c>
      <c r="E147" s="10">
        <v>3.6563071297989031E-3</v>
      </c>
      <c r="F147" s="10">
        <v>8.6837294332723948E-3</v>
      </c>
      <c r="G147" s="10">
        <v>0.88254113345521024</v>
      </c>
      <c r="H147" s="10">
        <v>4.570383912248629E-3</v>
      </c>
      <c r="I147" s="10">
        <v>0</v>
      </c>
      <c r="J147" s="10">
        <v>2.6965265082266911E-2</v>
      </c>
      <c r="K147" s="10">
        <v>7.7696526508226693E-3</v>
      </c>
      <c r="L147" s="10">
        <v>1</v>
      </c>
    </row>
    <row r="148" spans="1:12" x14ac:dyDescent="0.2">
      <c r="B148" s="7" t="s">
        <v>100</v>
      </c>
      <c r="C148" s="10">
        <v>3.4192530247238298E-2</v>
      </c>
      <c r="D148" s="10">
        <v>2.3145712782745922E-2</v>
      </c>
      <c r="E148" s="10">
        <v>1.5781167806417674E-3</v>
      </c>
      <c r="F148" s="10">
        <v>9.4687006838506046E-3</v>
      </c>
      <c r="G148" s="10">
        <v>0.87901104681746445</v>
      </c>
      <c r="H148" s="10">
        <v>3.1562335612835349E-3</v>
      </c>
      <c r="I148" s="10">
        <v>0</v>
      </c>
      <c r="J148" s="10">
        <v>3.9978958442924775E-2</v>
      </c>
      <c r="K148" s="10">
        <v>9.4687006838506046E-3</v>
      </c>
      <c r="L148" s="10">
        <v>1</v>
      </c>
    </row>
    <row r="149" spans="1:12" x14ac:dyDescent="0.2">
      <c r="B149" s="7" t="s">
        <v>101</v>
      </c>
      <c r="C149" s="10">
        <v>2.3809523809523808E-2</v>
      </c>
      <c r="D149" s="10">
        <v>1.9400352733686066E-2</v>
      </c>
      <c r="E149" s="10">
        <v>4.4091710758377423E-3</v>
      </c>
      <c r="F149" s="10">
        <v>1.2345679012345678E-2</v>
      </c>
      <c r="G149" s="10">
        <v>0.88007054673721341</v>
      </c>
      <c r="H149" s="10">
        <v>4.4091710758377423E-3</v>
      </c>
      <c r="I149" s="10">
        <v>0</v>
      </c>
      <c r="J149" s="10">
        <v>4.0564373897707229E-2</v>
      </c>
      <c r="K149" s="10">
        <v>1.4991181657848324E-2</v>
      </c>
      <c r="L149" s="10">
        <v>1</v>
      </c>
    </row>
    <row r="150" spans="1:12" x14ac:dyDescent="0.2">
      <c r="B150" s="7" t="s">
        <v>113</v>
      </c>
      <c r="C150" s="10">
        <v>4.0516473731077474E-2</v>
      </c>
      <c r="D150" s="10">
        <v>1.2466607301869992E-2</v>
      </c>
      <c r="E150" s="10">
        <v>4.4523597506678539E-4</v>
      </c>
      <c r="F150" s="10">
        <v>9.7951914514692786E-3</v>
      </c>
      <c r="G150" s="10">
        <v>0.85574354407836151</v>
      </c>
      <c r="H150" s="10">
        <v>4.8975957257346393E-3</v>
      </c>
      <c r="I150" s="10">
        <v>0</v>
      </c>
      <c r="J150" s="10">
        <v>5.5654496883348177E-2</v>
      </c>
      <c r="K150" s="10">
        <v>2.0480854853072127E-2</v>
      </c>
      <c r="L150" s="10">
        <v>1</v>
      </c>
    </row>
    <row r="151" spans="1:12" x14ac:dyDescent="0.2">
      <c r="B151" s="7" t="s">
        <v>102</v>
      </c>
      <c r="C151" s="10">
        <v>3.9249146757679182E-2</v>
      </c>
      <c r="D151" s="10">
        <v>1.3651877133105802E-2</v>
      </c>
      <c r="E151" s="10">
        <v>1.7064846416382253E-3</v>
      </c>
      <c r="F151" s="10">
        <v>6.8259385665529011E-3</v>
      </c>
      <c r="G151" s="10">
        <v>0.83959044368600677</v>
      </c>
      <c r="H151" s="10">
        <v>1.7064846416382253E-3</v>
      </c>
      <c r="I151" s="10">
        <v>0</v>
      </c>
      <c r="J151" s="10">
        <v>6.8259385665529013E-2</v>
      </c>
      <c r="K151" s="10">
        <v>2.9010238907849831E-2</v>
      </c>
      <c r="L151" s="10">
        <v>1</v>
      </c>
    </row>
    <row r="152" spans="1:12" x14ac:dyDescent="0.2">
      <c r="A152" s="7" t="s">
        <v>114</v>
      </c>
      <c r="C152" s="10">
        <v>6.377993752169385E-2</v>
      </c>
      <c r="D152" s="10">
        <v>3.6749392572023601E-2</v>
      </c>
      <c r="E152" s="10">
        <v>3.514404720583131E-3</v>
      </c>
      <c r="F152" s="10">
        <v>1.6053453661922942E-2</v>
      </c>
      <c r="G152" s="10">
        <v>0.83365150989239845</v>
      </c>
      <c r="H152" s="10">
        <v>5.5536272127733426E-3</v>
      </c>
      <c r="I152" s="10">
        <v>8.6775425199583478E-5</v>
      </c>
      <c r="J152" s="10">
        <v>3.1629642485248174E-2</v>
      </c>
      <c r="K152" s="10">
        <v>8.9812565081568898E-3</v>
      </c>
      <c r="L152" s="10">
        <v>1</v>
      </c>
    </row>
    <row r="153" spans="1:12" x14ac:dyDescent="0.2">
      <c r="B153" s="7" t="s">
        <v>91</v>
      </c>
      <c r="C153" s="10">
        <v>0</v>
      </c>
      <c r="D153" s="10">
        <v>0</v>
      </c>
      <c r="E153" s="10">
        <v>0</v>
      </c>
      <c r="F153" s="10">
        <v>0</v>
      </c>
      <c r="G153" s="10">
        <v>1</v>
      </c>
      <c r="H153" s="10">
        <v>0</v>
      </c>
      <c r="I153" s="10">
        <v>0</v>
      </c>
      <c r="J153" s="10">
        <v>0</v>
      </c>
      <c r="K153" s="10">
        <v>0</v>
      </c>
      <c r="L153" s="10">
        <v>1</v>
      </c>
    </row>
    <row r="154" spans="1:12" x14ac:dyDescent="0.2">
      <c r="B154" s="7" t="s">
        <v>92</v>
      </c>
      <c r="C154" s="10">
        <v>0.02</v>
      </c>
      <c r="D154" s="10">
        <v>0.02</v>
      </c>
      <c r="E154" s="10">
        <v>0</v>
      </c>
      <c r="F154" s="10">
        <v>0.04</v>
      </c>
      <c r="G154" s="10">
        <v>0.86</v>
      </c>
      <c r="H154" s="10">
        <v>0</v>
      </c>
      <c r="I154" s="10">
        <v>0</v>
      </c>
      <c r="J154" s="10">
        <v>0.02</v>
      </c>
      <c r="K154" s="10">
        <v>0.04</v>
      </c>
      <c r="L154" s="10">
        <v>1</v>
      </c>
    </row>
    <row r="155" spans="1:12" x14ac:dyDescent="0.2">
      <c r="B155" s="7" t="s">
        <v>93</v>
      </c>
      <c r="C155" s="10">
        <v>5.8823529411764705E-2</v>
      </c>
      <c r="D155" s="10">
        <v>7.0588235294117646E-2</v>
      </c>
      <c r="E155" s="10">
        <v>0</v>
      </c>
      <c r="F155" s="10">
        <v>0</v>
      </c>
      <c r="G155" s="10">
        <v>0.82352941176470584</v>
      </c>
      <c r="H155" s="10">
        <v>1.1764705882352941E-2</v>
      </c>
      <c r="I155" s="10">
        <v>0</v>
      </c>
      <c r="J155" s="10">
        <v>3.5294117647058823E-2</v>
      </c>
      <c r="K155" s="10">
        <v>0</v>
      </c>
      <c r="L155" s="10">
        <v>1</v>
      </c>
    </row>
    <row r="156" spans="1:12" x14ac:dyDescent="0.2">
      <c r="B156" s="7" t="s">
        <v>94</v>
      </c>
      <c r="C156" s="10">
        <v>4.7619047619047616E-2</v>
      </c>
      <c r="D156" s="10">
        <v>3.7414965986394558E-2</v>
      </c>
      <c r="E156" s="10">
        <v>3.4013605442176869E-3</v>
      </c>
      <c r="F156" s="10">
        <v>2.3809523809523808E-2</v>
      </c>
      <c r="G156" s="10">
        <v>0.84013605442176875</v>
      </c>
      <c r="H156" s="10">
        <v>1.020408163265306E-2</v>
      </c>
      <c r="I156" s="10">
        <v>0</v>
      </c>
      <c r="J156" s="10">
        <v>2.7210884353741496E-2</v>
      </c>
      <c r="K156" s="10">
        <v>1.020408163265306E-2</v>
      </c>
      <c r="L156" s="10">
        <v>1</v>
      </c>
    </row>
    <row r="157" spans="1:12" x14ac:dyDescent="0.2">
      <c r="B157" s="7" t="s">
        <v>95</v>
      </c>
      <c r="C157" s="10">
        <v>7.1115973741794306E-2</v>
      </c>
      <c r="D157" s="10">
        <v>2.9540481400437638E-2</v>
      </c>
      <c r="E157" s="10">
        <v>5.4704595185995622E-3</v>
      </c>
      <c r="F157" s="10">
        <v>2.1881838074398249E-2</v>
      </c>
      <c r="G157" s="10">
        <v>0.84026258205689275</v>
      </c>
      <c r="H157" s="10">
        <v>2.1881838074398249E-3</v>
      </c>
      <c r="I157" s="10">
        <v>0</v>
      </c>
      <c r="J157" s="10">
        <v>1.9693654266958426E-2</v>
      </c>
      <c r="K157" s="10">
        <v>9.8468271334792128E-3</v>
      </c>
      <c r="L157" s="10">
        <v>1</v>
      </c>
    </row>
    <row r="158" spans="1:12" x14ac:dyDescent="0.2">
      <c r="B158" s="7" t="s">
        <v>96</v>
      </c>
      <c r="C158" s="10">
        <v>7.702952029520295E-2</v>
      </c>
      <c r="D158" s="10">
        <v>3.9437269372693727E-2</v>
      </c>
      <c r="E158" s="10">
        <v>2.9981549815498157E-3</v>
      </c>
      <c r="F158" s="10">
        <v>1.5913284132841328E-2</v>
      </c>
      <c r="G158" s="10">
        <v>0.82011070110701112</v>
      </c>
      <c r="H158" s="10">
        <v>5.5350553505535052E-3</v>
      </c>
      <c r="I158" s="10">
        <v>0</v>
      </c>
      <c r="J158" s="10">
        <v>2.9289667896678966E-2</v>
      </c>
      <c r="K158" s="10">
        <v>9.6863468634686353E-3</v>
      </c>
      <c r="L158" s="10">
        <v>1</v>
      </c>
    </row>
    <row r="159" spans="1:12" x14ac:dyDescent="0.2">
      <c r="B159" s="7" t="s">
        <v>97</v>
      </c>
      <c r="C159" s="10">
        <v>6.2385321100917435E-2</v>
      </c>
      <c r="D159" s="10">
        <v>3.9510703363914372E-2</v>
      </c>
      <c r="E159" s="10">
        <v>3.669724770642202E-3</v>
      </c>
      <c r="F159" s="10">
        <v>1.7003058103975534E-2</v>
      </c>
      <c r="G159" s="10">
        <v>0.83547400611620792</v>
      </c>
      <c r="H159" s="10">
        <v>5.9938837920489292E-3</v>
      </c>
      <c r="I159" s="10">
        <v>0</v>
      </c>
      <c r="J159" s="10">
        <v>3.0458715596330274E-2</v>
      </c>
      <c r="K159" s="10">
        <v>5.5045871559633031E-3</v>
      </c>
      <c r="L159" s="10">
        <v>1</v>
      </c>
    </row>
    <row r="160" spans="1:12" x14ac:dyDescent="0.2">
      <c r="B160" s="7" t="s">
        <v>98</v>
      </c>
      <c r="C160" s="10">
        <v>5.8093737692004724E-2</v>
      </c>
      <c r="D160" s="10">
        <v>3.4856242615202836E-2</v>
      </c>
      <c r="E160" s="10">
        <v>3.1508467900748325E-3</v>
      </c>
      <c r="F160" s="10">
        <v>1.4769594328475778E-2</v>
      </c>
      <c r="G160" s="10">
        <v>0.84560850728633319</v>
      </c>
      <c r="H160" s="10">
        <v>6.301693580149665E-3</v>
      </c>
      <c r="I160" s="10">
        <v>3.9385584875935406E-4</v>
      </c>
      <c r="J160" s="10">
        <v>2.993304450571091E-2</v>
      </c>
      <c r="K160" s="10">
        <v>6.8924773532886962E-3</v>
      </c>
      <c r="L160" s="10">
        <v>1</v>
      </c>
    </row>
    <row r="161" spans="1:12" x14ac:dyDescent="0.2">
      <c r="B161" s="7" t="s">
        <v>99</v>
      </c>
      <c r="C161" s="10">
        <v>6.4460678985818656E-2</v>
      </c>
      <c r="D161" s="10">
        <v>3.7816931671680272E-2</v>
      </c>
      <c r="E161" s="10">
        <v>3.867640739149119E-3</v>
      </c>
      <c r="F161" s="10">
        <v>1.3321873657069187E-2</v>
      </c>
      <c r="G161" s="10">
        <v>0.82896433175762785</v>
      </c>
      <c r="H161" s="10">
        <v>6.4460678985818649E-3</v>
      </c>
      <c r="I161" s="10">
        <v>0</v>
      </c>
      <c r="J161" s="10">
        <v>3.738719381177482E-2</v>
      </c>
      <c r="K161" s="10">
        <v>7.7352814782982379E-3</v>
      </c>
      <c r="L161" s="10">
        <v>1</v>
      </c>
    </row>
    <row r="162" spans="1:12" x14ac:dyDescent="0.2">
      <c r="B162" s="7" t="s">
        <v>100</v>
      </c>
      <c r="C162" s="10">
        <v>5.3968253968253971E-2</v>
      </c>
      <c r="D162" s="10">
        <v>2.7513227513227514E-2</v>
      </c>
      <c r="E162" s="10">
        <v>5.2910052910052907E-3</v>
      </c>
      <c r="F162" s="10">
        <v>1.3756613756613757E-2</v>
      </c>
      <c r="G162" s="10">
        <v>0.85185185185185186</v>
      </c>
      <c r="H162" s="10">
        <v>0</v>
      </c>
      <c r="I162" s="10">
        <v>0</v>
      </c>
      <c r="J162" s="10">
        <v>3.9153439153439155E-2</v>
      </c>
      <c r="K162" s="10">
        <v>8.4656084656084662E-3</v>
      </c>
      <c r="L162" s="10">
        <v>1</v>
      </c>
    </row>
    <row r="163" spans="1:12" x14ac:dyDescent="0.2">
      <c r="B163" s="7" t="s">
        <v>101</v>
      </c>
      <c r="C163" s="10">
        <v>8.294930875576037E-2</v>
      </c>
      <c r="D163" s="10">
        <v>4.6082949308755762E-2</v>
      </c>
      <c r="E163" s="10">
        <v>9.2165898617511521E-3</v>
      </c>
      <c r="F163" s="10">
        <v>1.3824884792626729E-2</v>
      </c>
      <c r="G163" s="10">
        <v>0.79723502304147464</v>
      </c>
      <c r="H163" s="10">
        <v>0</v>
      </c>
      <c r="I163" s="10">
        <v>0</v>
      </c>
      <c r="J163" s="10">
        <v>3.2258064516129031E-2</v>
      </c>
      <c r="K163" s="10">
        <v>1.8433179723502304E-2</v>
      </c>
      <c r="L163" s="10">
        <v>1</v>
      </c>
    </row>
    <row r="164" spans="1:12" x14ac:dyDescent="0.2">
      <c r="B164" s="7" t="s">
        <v>102</v>
      </c>
      <c r="C164" s="10">
        <v>4.4045676998368678E-2</v>
      </c>
      <c r="D164" s="10">
        <v>1.1419249592169658E-2</v>
      </c>
      <c r="E164" s="10">
        <v>0</v>
      </c>
      <c r="F164" s="10">
        <v>1.794453507340946E-2</v>
      </c>
      <c r="G164" s="10">
        <v>0.79119086460032628</v>
      </c>
      <c r="H164" s="10">
        <v>3.2626427406199023E-3</v>
      </c>
      <c r="I164" s="10">
        <v>0</v>
      </c>
      <c r="J164" s="10">
        <v>6.5252854812398037E-2</v>
      </c>
      <c r="K164" s="10">
        <v>6.6884176182707991E-2</v>
      </c>
      <c r="L164" s="10">
        <v>1</v>
      </c>
    </row>
    <row r="165" spans="1:12" x14ac:dyDescent="0.2">
      <c r="A165" s="7" t="s">
        <v>77</v>
      </c>
      <c r="C165" s="10">
        <v>0.13292522955837341</v>
      </c>
      <c r="D165" s="10">
        <v>5.7717533887188456E-2</v>
      </c>
      <c r="E165" s="10">
        <v>3.4980323567993005E-3</v>
      </c>
      <c r="F165" s="10">
        <v>2.1425448185395716E-2</v>
      </c>
      <c r="G165" s="10">
        <v>0.69348491473546126</v>
      </c>
      <c r="H165" s="10">
        <v>4.5474420638390904E-2</v>
      </c>
      <c r="I165" s="10">
        <v>1.7490161783996502E-3</v>
      </c>
      <c r="J165" s="10">
        <v>2.5360734586794928E-2</v>
      </c>
      <c r="K165" s="10">
        <v>1.8364669873196328E-2</v>
      </c>
      <c r="L165" s="10">
        <v>1</v>
      </c>
    </row>
    <row r="166" spans="1:12" x14ac:dyDescent="0.2">
      <c r="B166" s="7" t="s">
        <v>91</v>
      </c>
      <c r="C166" s="10">
        <v>0.15972222222222221</v>
      </c>
      <c r="D166" s="10">
        <v>0.11805555555555555</v>
      </c>
      <c r="E166" s="10">
        <v>6.9444444444444441E-3</v>
      </c>
      <c r="F166" s="10">
        <v>1.7361111111111112E-2</v>
      </c>
      <c r="G166" s="10">
        <v>0.61805555555555558</v>
      </c>
      <c r="H166" s="10">
        <v>2.0833333333333332E-2</v>
      </c>
      <c r="I166" s="10">
        <v>0</v>
      </c>
      <c r="J166" s="10">
        <v>3.125E-2</v>
      </c>
      <c r="K166" s="10">
        <v>2.7777777777777776E-2</v>
      </c>
      <c r="L166" s="10">
        <v>1</v>
      </c>
    </row>
    <row r="167" spans="1:12" x14ac:dyDescent="0.2">
      <c r="B167" s="7" t="s">
        <v>92</v>
      </c>
      <c r="C167" s="10">
        <v>0.12647754137115838</v>
      </c>
      <c r="D167" s="10">
        <v>5.260047281323877E-2</v>
      </c>
      <c r="E167" s="10">
        <v>2.3640661938534278E-3</v>
      </c>
      <c r="F167" s="10">
        <v>2.1276595744680851E-2</v>
      </c>
      <c r="G167" s="10">
        <v>0.70685579196217496</v>
      </c>
      <c r="H167" s="10">
        <v>5.614657210401891E-2</v>
      </c>
      <c r="I167" s="10">
        <v>2.3640661938534278E-3</v>
      </c>
      <c r="J167" s="10">
        <v>2.2458628841607566E-2</v>
      </c>
      <c r="K167" s="10">
        <v>9.4562647754137114E-3</v>
      </c>
      <c r="L167" s="10">
        <v>1</v>
      </c>
    </row>
    <row r="168" spans="1:12" x14ac:dyDescent="0.2">
      <c r="B168" s="7" t="s">
        <v>93</v>
      </c>
      <c r="C168" s="10">
        <v>8.3333333333333329E-2</v>
      </c>
      <c r="D168" s="10">
        <v>0</v>
      </c>
      <c r="E168" s="10">
        <v>0</v>
      </c>
      <c r="F168" s="10">
        <v>4.1666666666666664E-2</v>
      </c>
      <c r="G168" s="10">
        <v>0.83333333333333337</v>
      </c>
      <c r="H168" s="10">
        <v>4.1666666666666664E-2</v>
      </c>
      <c r="I168" s="10">
        <v>0</v>
      </c>
      <c r="J168" s="10">
        <v>0</v>
      </c>
      <c r="K168" s="10">
        <v>0</v>
      </c>
      <c r="L168" s="10">
        <v>1</v>
      </c>
    </row>
    <row r="169" spans="1:12" x14ac:dyDescent="0.2">
      <c r="B169" s="7" t="s">
        <v>94</v>
      </c>
      <c r="C169" s="10">
        <v>9.0909090909090912E-2</v>
      </c>
      <c r="D169" s="10">
        <v>0</v>
      </c>
      <c r="E169" s="10">
        <v>0</v>
      </c>
      <c r="F169" s="10">
        <v>0</v>
      </c>
      <c r="G169" s="10">
        <v>0.72727272727272729</v>
      </c>
      <c r="H169" s="10">
        <v>0</v>
      </c>
      <c r="I169" s="10">
        <v>0</v>
      </c>
      <c r="J169" s="10">
        <v>0</v>
      </c>
      <c r="K169" s="10">
        <v>0.18181818181818182</v>
      </c>
      <c r="L169" s="10">
        <v>1</v>
      </c>
    </row>
    <row r="170" spans="1:12" x14ac:dyDescent="0.2">
      <c r="B170" s="7" t="s">
        <v>95</v>
      </c>
      <c r="C170" s="10">
        <v>0</v>
      </c>
      <c r="D170" s="10">
        <v>0</v>
      </c>
      <c r="E170" s="10">
        <v>0</v>
      </c>
      <c r="F170" s="10">
        <v>0.04</v>
      </c>
      <c r="G170" s="10">
        <v>0.68</v>
      </c>
      <c r="H170" s="10">
        <v>0</v>
      </c>
      <c r="I170" s="10">
        <v>0</v>
      </c>
      <c r="J170" s="10">
        <v>0.08</v>
      </c>
      <c r="K170" s="10">
        <v>0.2</v>
      </c>
      <c r="L170" s="10">
        <v>1</v>
      </c>
    </row>
    <row r="171" spans="1:12" x14ac:dyDescent="0.2">
      <c r="B171" s="7" t="s">
        <v>96</v>
      </c>
      <c r="C171" s="10">
        <v>0.11764705882352941</v>
      </c>
      <c r="D171" s="10">
        <v>0</v>
      </c>
      <c r="E171" s="10">
        <v>5.8823529411764705E-2</v>
      </c>
      <c r="F171" s="10">
        <v>0</v>
      </c>
      <c r="G171" s="10">
        <v>0.52941176470588236</v>
      </c>
      <c r="H171" s="10">
        <v>0</v>
      </c>
      <c r="I171" s="10">
        <v>0</v>
      </c>
      <c r="J171" s="10">
        <v>0.11764705882352941</v>
      </c>
      <c r="K171" s="10">
        <v>0.17647058823529413</v>
      </c>
      <c r="L171" s="10">
        <v>1</v>
      </c>
    </row>
    <row r="172" spans="1:12" x14ac:dyDescent="0.2">
      <c r="B172" s="7" t="s">
        <v>97</v>
      </c>
      <c r="C172" s="10">
        <v>0</v>
      </c>
      <c r="D172" s="10">
        <v>0</v>
      </c>
      <c r="E172" s="10">
        <v>0</v>
      </c>
      <c r="F172" s="10">
        <v>0</v>
      </c>
      <c r="G172" s="10">
        <v>0.75</v>
      </c>
      <c r="H172" s="10">
        <v>0</v>
      </c>
      <c r="I172" s="10">
        <v>0</v>
      </c>
      <c r="J172" s="10">
        <v>0.125</v>
      </c>
      <c r="K172" s="10">
        <v>0.125</v>
      </c>
      <c r="L172" s="10">
        <v>1</v>
      </c>
    </row>
    <row r="173" spans="1:12" x14ac:dyDescent="0.2">
      <c r="B173" s="7" t="s">
        <v>98</v>
      </c>
      <c r="C173" s="10">
        <v>0.25</v>
      </c>
      <c r="D173" s="10">
        <v>0</v>
      </c>
      <c r="E173" s="10">
        <v>0</v>
      </c>
      <c r="F173" s="10">
        <v>0</v>
      </c>
      <c r="G173" s="10">
        <v>0.25</v>
      </c>
      <c r="H173" s="10">
        <v>0.25</v>
      </c>
      <c r="I173" s="10">
        <v>0</v>
      </c>
      <c r="J173" s="10">
        <v>0</v>
      </c>
      <c r="K173" s="10">
        <v>0.25</v>
      </c>
      <c r="L173" s="10">
        <v>1</v>
      </c>
    </row>
    <row r="174" spans="1:12" x14ac:dyDescent="0.2">
      <c r="B174" s="7" t="s">
        <v>99</v>
      </c>
      <c r="C174" s="10">
        <v>0</v>
      </c>
      <c r="D174" s="10">
        <v>0</v>
      </c>
      <c r="E174" s="10">
        <v>0</v>
      </c>
      <c r="F174" s="10">
        <v>0</v>
      </c>
      <c r="G174" s="10">
        <v>0.66666666666666663</v>
      </c>
      <c r="H174" s="10">
        <v>0</v>
      </c>
      <c r="I174" s="10">
        <v>0</v>
      </c>
      <c r="J174" s="10">
        <v>0.16666666666666666</v>
      </c>
      <c r="K174" s="10">
        <v>0.16666666666666666</v>
      </c>
      <c r="L174" s="10">
        <v>1</v>
      </c>
    </row>
    <row r="175" spans="1:12" x14ac:dyDescent="0.2">
      <c r="B175" s="7" t="s">
        <v>100</v>
      </c>
      <c r="C175" s="10">
        <v>0.2</v>
      </c>
      <c r="D175" s="10">
        <v>0</v>
      </c>
      <c r="E175" s="10">
        <v>0</v>
      </c>
      <c r="F175" s="10">
        <v>0</v>
      </c>
      <c r="G175" s="10">
        <v>0.8</v>
      </c>
      <c r="H175" s="10">
        <v>0</v>
      </c>
      <c r="I175" s="10">
        <v>0</v>
      </c>
      <c r="J175" s="10">
        <v>0</v>
      </c>
      <c r="K175" s="10">
        <v>0</v>
      </c>
      <c r="L175" s="10">
        <v>1</v>
      </c>
    </row>
    <row r="176" spans="1:12" x14ac:dyDescent="0.2">
      <c r="B176" s="7" t="s">
        <v>101</v>
      </c>
      <c r="C176" s="10">
        <v>0.33333333333333331</v>
      </c>
      <c r="D176" s="10">
        <v>0</v>
      </c>
      <c r="E176" s="10">
        <v>0.33333333333333331</v>
      </c>
      <c r="F176" s="10">
        <v>0</v>
      </c>
      <c r="G176" s="10">
        <v>0.33333333333333331</v>
      </c>
      <c r="H176" s="10">
        <v>0</v>
      </c>
      <c r="I176" s="10">
        <v>0</v>
      </c>
      <c r="J176" s="10">
        <v>0</v>
      </c>
      <c r="K176" s="10">
        <v>0</v>
      </c>
      <c r="L176" s="10">
        <v>1</v>
      </c>
    </row>
    <row r="177" spans="1:12" x14ac:dyDescent="0.2">
      <c r="B177" s="7" t="s">
        <v>102</v>
      </c>
      <c r="C177" s="10">
        <v>0.17647058823529413</v>
      </c>
      <c r="D177" s="10">
        <v>4.4117647058823532E-2</v>
      </c>
      <c r="E177" s="10">
        <v>0</v>
      </c>
      <c r="F177" s="10">
        <v>2.9411764705882353E-2</v>
      </c>
      <c r="G177" s="10">
        <v>0.69607843137254899</v>
      </c>
      <c r="H177" s="10">
        <v>4.9019607843137254E-3</v>
      </c>
      <c r="I177" s="10">
        <v>0</v>
      </c>
      <c r="J177" s="10">
        <v>2.4509803921568627E-2</v>
      </c>
      <c r="K177" s="10">
        <v>2.4509803921568627E-2</v>
      </c>
      <c r="L177" s="10">
        <v>1</v>
      </c>
    </row>
    <row r="178" spans="1:12" x14ac:dyDescent="0.2">
      <c r="A178" s="7" t="s">
        <v>78</v>
      </c>
      <c r="C178" s="10">
        <v>0.10157008081072146</v>
      </c>
      <c r="D178" s="10">
        <v>6.128697417286267E-2</v>
      </c>
      <c r="E178" s="10">
        <v>5.3599575570711299E-3</v>
      </c>
      <c r="F178" s="10">
        <v>1.7681478121131505E-2</v>
      </c>
      <c r="G178" s="10">
        <v>0.7428219934336483</v>
      </c>
      <c r="H178" s="10">
        <v>2.4285505586012286E-2</v>
      </c>
      <c r="I178" s="10">
        <v>1.9222340973573126E-4</v>
      </c>
      <c r="J178" s="10">
        <v>3.6902281307426746E-2</v>
      </c>
      <c r="K178" s="10">
        <v>9.8995056013901593E-3</v>
      </c>
      <c r="L178" s="10">
        <v>1</v>
      </c>
    </row>
    <row r="179" spans="1:12" ht="15" x14ac:dyDescent="0.2">
      <c r="A179"/>
      <c r="B179"/>
      <c r="C179"/>
      <c r="D179"/>
      <c r="E179"/>
      <c r="F179"/>
      <c r="G179"/>
      <c r="H179"/>
      <c r="I179"/>
      <c r="J179"/>
      <c r="K179"/>
      <c r="L179"/>
    </row>
    <row r="180" spans="1:12" ht="15" x14ac:dyDescent="0.2">
      <c r="A180"/>
      <c r="B180"/>
      <c r="C180"/>
      <c r="D180"/>
      <c r="E180"/>
      <c r="F180"/>
      <c r="G180"/>
      <c r="H180"/>
      <c r="I180"/>
      <c r="J180"/>
      <c r="K180"/>
      <c r="L180"/>
    </row>
    <row r="181" spans="1:12" ht="15" x14ac:dyDescent="0.2">
      <c r="A181"/>
      <c r="B181"/>
      <c r="C181"/>
      <c r="D181"/>
      <c r="E181"/>
      <c r="F181"/>
      <c r="G181"/>
      <c r="H181"/>
      <c r="I181"/>
      <c r="J181"/>
      <c r="K181"/>
      <c r="L181"/>
    </row>
  </sheetData>
  <hyperlinks>
    <hyperlink ref="A11" location="'IMPORTANT NOTES'!A1" display="See IMPORTANT NOTES tab for more information." xr:uid="{C866541F-82FB-4CF9-9131-2091E60860E7}"/>
    <hyperlink ref="A17" location="'Ethnicity Source data'!A1" display="Ethnicity source data" xr:uid="{0D996425-BD5A-4609-972D-15B3EC46588D}"/>
    <hyperlink ref="A2" location="Contents!A1" display="Back to table of contents" xr:uid="{DD2873D4-DD3B-4F42-9987-8971B1C19B1E}"/>
    <hyperlink ref="A5" r:id="rId2" xr:uid="{ADB6013B-1795-475A-B3BA-2E70F7601A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DDB8-BF02-414B-A4AC-168D46E411D3}">
  <dimension ref="A1:L179"/>
  <sheetViews>
    <sheetView workbookViewId="0"/>
  </sheetViews>
  <sheetFormatPr defaultRowHeight="11.25" x14ac:dyDescent="0.2"/>
  <cols>
    <col min="1" max="1" width="14.44140625" style="7" customWidth="1"/>
    <col min="2" max="2" width="21" style="7" bestFit="1" customWidth="1"/>
    <col min="3" max="11" width="13.88671875" style="7" bestFit="1" customWidth="1"/>
    <col min="12" max="12" width="7" style="7" bestFit="1" customWidth="1"/>
    <col min="13" max="16384" width="8.88671875" style="7"/>
  </cols>
  <sheetData>
    <row r="1" spans="1:5" x14ac:dyDescent="0.2">
      <c r="A1" s="1" t="s">
        <v>116</v>
      </c>
    </row>
    <row r="2" spans="1:5" x14ac:dyDescent="0.2">
      <c r="A2" s="11" t="s">
        <v>58</v>
      </c>
    </row>
    <row r="3" spans="1:5" x14ac:dyDescent="0.2">
      <c r="A3" s="1"/>
    </row>
    <row r="4" spans="1:5" ht="15" x14ac:dyDescent="0.2">
      <c r="A4" s="3" t="s">
        <v>43</v>
      </c>
      <c r="E4" s="34"/>
    </row>
    <row r="5" spans="1:5" x14ac:dyDescent="0.2">
      <c r="A5" s="5" t="s">
        <v>44</v>
      </c>
    </row>
    <row r="6" spans="1:5" x14ac:dyDescent="0.2">
      <c r="A6" s="5"/>
    </row>
    <row r="7" spans="1:5" x14ac:dyDescent="0.2">
      <c r="A7" s="6" t="s">
        <v>45</v>
      </c>
    </row>
    <row r="8" spans="1:5" x14ac:dyDescent="0.2">
      <c r="A8" s="6" t="s">
        <v>46</v>
      </c>
    </row>
    <row r="9" spans="1:5" x14ac:dyDescent="0.2">
      <c r="A9" s="5"/>
    </row>
    <row r="10" spans="1:5" x14ac:dyDescent="0.2">
      <c r="A10" s="7" t="s">
        <v>59</v>
      </c>
    </row>
    <row r="11" spans="1:5" x14ac:dyDescent="0.2">
      <c r="A11" s="11" t="s">
        <v>60</v>
      </c>
    </row>
    <row r="12" spans="1:5" x14ac:dyDescent="0.2">
      <c r="A12" s="11"/>
    </row>
    <row r="13" spans="1:5" x14ac:dyDescent="0.2">
      <c r="A13" s="8" t="s">
        <v>61</v>
      </c>
    </row>
    <row r="14" spans="1:5" x14ac:dyDescent="0.2">
      <c r="A14" s="8" t="s">
        <v>62</v>
      </c>
    </row>
    <row r="15" spans="1:5" x14ac:dyDescent="0.2">
      <c r="A15" s="8" t="s">
        <v>63</v>
      </c>
    </row>
    <row r="16" spans="1:5" x14ac:dyDescent="0.2">
      <c r="A16" s="8" t="s">
        <v>64</v>
      </c>
    </row>
    <row r="17" spans="1:12" x14ac:dyDescent="0.2">
      <c r="A17" s="11" t="s">
        <v>13</v>
      </c>
    </row>
    <row r="19" spans="1:12" x14ac:dyDescent="0.2">
      <c r="A19" s="9" t="s">
        <v>65</v>
      </c>
      <c r="C19" s="9" t="s">
        <v>66</v>
      </c>
    </row>
    <row r="20" spans="1:12" x14ac:dyDescent="0.2">
      <c r="A20" s="9" t="s">
        <v>67</v>
      </c>
      <c r="B20" s="9" t="s">
        <v>68</v>
      </c>
      <c r="C20" s="7" t="s">
        <v>69</v>
      </c>
      <c r="D20" s="7" t="s">
        <v>70</v>
      </c>
      <c r="E20" s="7" t="s">
        <v>71</v>
      </c>
      <c r="F20" s="7" t="s">
        <v>72</v>
      </c>
      <c r="G20" s="7" t="s">
        <v>73</v>
      </c>
      <c r="H20" s="7" t="s">
        <v>74</v>
      </c>
      <c r="I20" s="7" t="s">
        <v>75</v>
      </c>
      <c r="J20" s="7" t="s">
        <v>76</v>
      </c>
      <c r="K20" s="7" t="s">
        <v>77</v>
      </c>
      <c r="L20" s="7" t="s">
        <v>78</v>
      </c>
    </row>
    <row r="21" spans="1:12" x14ac:dyDescent="0.2">
      <c r="A21" s="7" t="s">
        <v>79</v>
      </c>
      <c r="C21" s="10">
        <v>1</v>
      </c>
      <c r="D21" s="10">
        <v>1</v>
      </c>
      <c r="E21" s="10">
        <v>1</v>
      </c>
      <c r="F21" s="10">
        <v>1</v>
      </c>
      <c r="G21" s="10">
        <v>1</v>
      </c>
      <c r="H21" s="10">
        <v>1</v>
      </c>
      <c r="I21" s="10">
        <v>1</v>
      </c>
      <c r="J21" s="10">
        <v>1</v>
      </c>
      <c r="K21" s="10">
        <v>1</v>
      </c>
      <c r="L21" s="10">
        <v>1</v>
      </c>
    </row>
    <row r="22" spans="1:12" x14ac:dyDescent="0.2">
      <c r="B22" s="7" t="s">
        <v>80</v>
      </c>
      <c r="C22" s="10">
        <v>0.41666666666666669</v>
      </c>
      <c r="D22" s="10">
        <v>0.24110738255033556</v>
      </c>
      <c r="E22" s="10">
        <v>0.35947046843177188</v>
      </c>
      <c r="F22" s="10">
        <v>0.30391173520561687</v>
      </c>
      <c r="G22" s="10">
        <v>0.48012315784409626</v>
      </c>
      <c r="H22" s="10">
        <v>0.33035215204024593</v>
      </c>
      <c r="I22" s="10">
        <v>0.8</v>
      </c>
      <c r="J22" s="10">
        <v>0.31820260690601415</v>
      </c>
      <c r="K22" s="10">
        <v>0.1959433601224646</v>
      </c>
      <c r="L22" s="10">
        <v>0.41984161380560264</v>
      </c>
    </row>
    <row r="23" spans="1:12" x14ac:dyDescent="0.2">
      <c r="B23" s="7" t="s">
        <v>81</v>
      </c>
      <c r="C23" s="10">
        <v>2.4042870243007795E-2</v>
      </c>
      <c r="D23" s="10">
        <v>1.7617449664429529E-2</v>
      </c>
      <c r="E23" s="10">
        <v>4.7522063815342835E-3</v>
      </c>
      <c r="F23" s="10">
        <v>1.5295887662988967E-2</v>
      </c>
      <c r="G23" s="10">
        <v>1.3053448579996471E-2</v>
      </c>
      <c r="H23" s="10">
        <v>3.3165641885597168E-2</v>
      </c>
      <c r="I23" s="10">
        <v>0.1</v>
      </c>
      <c r="J23" s="10">
        <v>1.5435627715527098E-2</v>
      </c>
      <c r="K23" s="10">
        <v>6.8886337543053958E-3</v>
      </c>
      <c r="L23" s="10">
        <v>1.7075765336275167E-2</v>
      </c>
    </row>
    <row r="24" spans="1:12" x14ac:dyDescent="0.2">
      <c r="B24" s="7" t="s">
        <v>82</v>
      </c>
      <c r="C24" s="10">
        <v>9.806281522237506E-2</v>
      </c>
      <c r="D24" s="10">
        <v>9.8489932885906045E-2</v>
      </c>
      <c r="E24" s="10">
        <v>2.5458248472505093E-2</v>
      </c>
      <c r="F24" s="10">
        <v>7.1464393179538621E-2</v>
      </c>
      <c r="G24" s="10">
        <v>4.7948171073942815E-2</v>
      </c>
      <c r="H24" s="10">
        <v>0.11663871809204397</v>
      </c>
      <c r="I24" s="10">
        <v>0.1</v>
      </c>
      <c r="J24" s="10">
        <v>7.0089183626800819E-2</v>
      </c>
      <c r="K24" s="10">
        <v>4.1331802525832378E-2</v>
      </c>
      <c r="L24" s="10">
        <v>6.8626137662030656E-2</v>
      </c>
    </row>
    <row r="25" spans="1:12" x14ac:dyDescent="0.2">
      <c r="B25" s="7" t="s">
        <v>83</v>
      </c>
      <c r="C25" s="10">
        <v>3.4101329665291152E-3</v>
      </c>
      <c r="D25" s="10">
        <v>3.523489932885906E-3</v>
      </c>
      <c r="E25" s="10">
        <v>1.6972165648336728E-3</v>
      </c>
      <c r="F25" s="10">
        <v>4.0120361083249749E-3</v>
      </c>
      <c r="G25" s="10">
        <v>1.9243413140043939E-3</v>
      </c>
      <c r="H25" s="10">
        <v>4.2854481088131172E-3</v>
      </c>
      <c r="I25" s="10">
        <v>0</v>
      </c>
      <c r="J25" s="10">
        <v>5.6025611708209466E-3</v>
      </c>
      <c r="K25" s="10">
        <v>4.9751243781094526E-3</v>
      </c>
      <c r="L25" s="10">
        <v>2.8840471218628109E-3</v>
      </c>
    </row>
    <row r="26" spans="1:12" x14ac:dyDescent="0.2">
      <c r="B26" s="7" t="s">
        <v>84</v>
      </c>
      <c r="C26" s="10">
        <v>0.2442113709307657</v>
      </c>
      <c r="D26" s="10">
        <v>0.3679530201342282</v>
      </c>
      <c r="E26" s="10">
        <v>0.33876442634080106</v>
      </c>
      <c r="F26" s="10">
        <v>0.32698094282848544</v>
      </c>
      <c r="G26" s="10">
        <v>0.2364694751359066</v>
      </c>
      <c r="H26" s="10">
        <v>0.29047885224520215</v>
      </c>
      <c r="I26" s="10">
        <v>0</v>
      </c>
      <c r="J26" s="10">
        <v>0.28390121198262064</v>
      </c>
      <c r="K26" s="10">
        <v>0.3949483352468427</v>
      </c>
      <c r="L26" s="10">
        <v>0.25875261022024348</v>
      </c>
    </row>
    <row r="27" spans="1:12" x14ac:dyDescent="0.2">
      <c r="B27" s="7" t="s">
        <v>85</v>
      </c>
      <c r="C27" s="10">
        <v>0.11181797340669418</v>
      </c>
      <c r="D27" s="10">
        <v>0.16644295302013423</v>
      </c>
      <c r="E27" s="10">
        <v>0.12389680923285812</v>
      </c>
      <c r="F27" s="10">
        <v>0.14593781344032097</v>
      </c>
      <c r="G27" s="10">
        <v>9.3715421992013978E-2</v>
      </c>
      <c r="H27" s="10">
        <v>0.13284889137320663</v>
      </c>
      <c r="I27" s="10">
        <v>0</v>
      </c>
      <c r="J27" s="10">
        <v>0.13594786187971644</v>
      </c>
      <c r="K27" s="10">
        <v>0.15996938384998086</v>
      </c>
      <c r="L27" s="10">
        <v>0.11035814191718214</v>
      </c>
    </row>
    <row r="28" spans="1:12" x14ac:dyDescent="0.2">
      <c r="B28" s="7" t="s">
        <v>86</v>
      </c>
      <c r="C28" s="10">
        <v>4.3987849610270517E-2</v>
      </c>
      <c r="D28" s="10">
        <v>5.2013422818791948E-2</v>
      </c>
      <c r="E28" s="10">
        <v>5.4989816700610997E-2</v>
      </c>
      <c r="F28" s="10">
        <v>5.4914744232698091E-2</v>
      </c>
      <c r="G28" s="10">
        <v>4.1902532112445677E-2</v>
      </c>
      <c r="H28" s="10">
        <v>4.6208310042854479E-2</v>
      </c>
      <c r="I28" s="10">
        <v>0</v>
      </c>
      <c r="J28" s="10">
        <v>6.6544706151383484E-2</v>
      </c>
      <c r="K28" s="10">
        <v>6.046689628779181E-2</v>
      </c>
      <c r="L28" s="10">
        <v>4.5916236554903275E-2</v>
      </c>
    </row>
    <row r="29" spans="1:12" x14ac:dyDescent="0.2">
      <c r="B29" s="7" t="s">
        <v>87</v>
      </c>
      <c r="C29" s="10">
        <v>4.1752636405318663E-2</v>
      </c>
      <c r="D29" s="10">
        <v>4.2617449664429527E-2</v>
      </c>
      <c r="E29" s="10">
        <v>8.0787508486082821E-2</v>
      </c>
      <c r="F29" s="10">
        <v>6.2688064192577733E-2</v>
      </c>
      <c r="G29" s="10">
        <v>5.4073990923523468E-2</v>
      </c>
      <c r="H29" s="10">
        <v>3.6705794671138436E-2</v>
      </c>
      <c r="I29" s="10">
        <v>0</v>
      </c>
      <c r="J29" s="10">
        <v>7.5348730848387835E-2</v>
      </c>
      <c r="K29" s="10">
        <v>9.6440872560275545E-2</v>
      </c>
      <c r="L29" s="10">
        <v>5.2629920018911786E-2</v>
      </c>
    </row>
    <row r="30" spans="1:12" x14ac:dyDescent="0.2">
      <c r="B30" s="7" t="s">
        <v>88</v>
      </c>
      <c r="C30" s="10">
        <v>7.823246217331499E-3</v>
      </c>
      <c r="D30" s="10">
        <v>5.0335570469798654E-3</v>
      </c>
      <c r="E30" s="10">
        <v>4.7522063815342835E-3</v>
      </c>
      <c r="F30" s="10">
        <v>6.2688064192577735E-3</v>
      </c>
      <c r="G30" s="10">
        <v>1.7479433602206579E-2</v>
      </c>
      <c r="H30" s="10">
        <v>4.8444196012670023E-3</v>
      </c>
      <c r="I30" s="10">
        <v>0</v>
      </c>
      <c r="J30" s="10">
        <v>1.6007317630916992E-2</v>
      </c>
      <c r="K30" s="10">
        <v>2.6023727516264829E-2</v>
      </c>
      <c r="L30" s="10">
        <v>1.3127930341594107E-2</v>
      </c>
    </row>
    <row r="31" spans="1:12" x14ac:dyDescent="0.2">
      <c r="B31" s="7" t="s">
        <v>89</v>
      </c>
      <c r="C31" s="10">
        <v>8.2244383310408065E-3</v>
      </c>
      <c r="D31" s="10">
        <v>5.2013422818791948E-3</v>
      </c>
      <c r="E31" s="10">
        <v>5.4310930074677527E-3</v>
      </c>
      <c r="F31" s="10">
        <v>8.5255767301905712E-3</v>
      </c>
      <c r="G31" s="10">
        <v>1.3310027421863725E-2</v>
      </c>
      <c r="H31" s="10">
        <v>4.4717719396310789E-3</v>
      </c>
      <c r="I31" s="10">
        <v>0</v>
      </c>
      <c r="J31" s="10">
        <v>1.2920192087811571E-2</v>
      </c>
      <c r="K31" s="10">
        <v>1.3011863758132415E-2</v>
      </c>
      <c r="L31" s="10">
        <v>1.0787597021393956E-2</v>
      </c>
    </row>
    <row r="32" spans="1:12" x14ac:dyDescent="0.2">
      <c r="A32" s="7" t="s">
        <v>90</v>
      </c>
      <c r="C32" s="10">
        <v>1</v>
      </c>
      <c r="D32" s="10">
        <v>1</v>
      </c>
      <c r="E32" s="10">
        <v>1</v>
      </c>
      <c r="F32" s="10">
        <v>1</v>
      </c>
      <c r="G32" s="10">
        <v>1</v>
      </c>
      <c r="H32" s="10">
        <v>1</v>
      </c>
      <c r="I32" s="10">
        <v>1</v>
      </c>
      <c r="J32" s="10">
        <v>1</v>
      </c>
      <c r="K32" s="10">
        <v>1</v>
      </c>
      <c r="L32" s="10">
        <v>1</v>
      </c>
    </row>
    <row r="33" spans="1:12" x14ac:dyDescent="0.2">
      <c r="B33" s="7" t="s">
        <v>91</v>
      </c>
      <c r="C33" s="10">
        <v>0</v>
      </c>
      <c r="D33" s="10">
        <v>0</v>
      </c>
      <c r="E33" s="10">
        <v>0</v>
      </c>
      <c r="F33" s="10">
        <v>0</v>
      </c>
      <c r="G33" s="10">
        <v>4.174668113884946E-6</v>
      </c>
      <c r="H33" s="10">
        <v>0</v>
      </c>
      <c r="I33" s="10">
        <v>0</v>
      </c>
      <c r="J33" s="10">
        <v>0</v>
      </c>
      <c r="K33" s="10">
        <v>0</v>
      </c>
      <c r="L33" s="10">
        <v>2.9486347820958894E-6</v>
      </c>
    </row>
    <row r="34" spans="1:12" x14ac:dyDescent="0.2">
      <c r="B34" s="7" t="s">
        <v>92</v>
      </c>
      <c r="C34" s="10">
        <v>0</v>
      </c>
      <c r="D34" s="10">
        <v>0</v>
      </c>
      <c r="E34" s="10">
        <v>0</v>
      </c>
      <c r="F34" s="10">
        <v>0</v>
      </c>
      <c r="G34" s="10">
        <v>4.174668113884946E-6</v>
      </c>
      <c r="H34" s="10">
        <v>0</v>
      </c>
      <c r="I34" s="10">
        <v>0</v>
      </c>
      <c r="J34" s="10">
        <v>0</v>
      </c>
      <c r="K34" s="10">
        <v>0</v>
      </c>
      <c r="L34" s="10">
        <v>2.9486347820958894E-6</v>
      </c>
    </row>
    <row r="35" spans="1:12" x14ac:dyDescent="0.2">
      <c r="B35" s="7" t="s">
        <v>93</v>
      </c>
      <c r="C35" s="10">
        <v>1.1201657845361114E-3</v>
      </c>
      <c r="D35" s="10">
        <v>1.3970382788488405E-3</v>
      </c>
      <c r="E35" s="10">
        <v>0</v>
      </c>
      <c r="F35" s="10">
        <v>1.0354110581901014E-3</v>
      </c>
      <c r="G35" s="10">
        <v>1.4611338398597311E-4</v>
      </c>
      <c r="H35" s="10">
        <v>7.5700227100681302E-4</v>
      </c>
      <c r="I35" s="10">
        <v>0</v>
      </c>
      <c r="J35" s="10">
        <v>1.558846453624318E-3</v>
      </c>
      <c r="K35" s="10">
        <v>1.8210862619808307E-2</v>
      </c>
      <c r="L35" s="10">
        <v>6.0741876511175323E-4</v>
      </c>
    </row>
    <row r="36" spans="1:12" x14ac:dyDescent="0.2">
      <c r="B36" s="7" t="s">
        <v>94</v>
      </c>
      <c r="C36" s="10">
        <v>0.64471141728975889</v>
      </c>
      <c r="D36" s="10">
        <v>0.53255099189717803</v>
      </c>
      <c r="E36" s="10">
        <v>0.42356115107913667</v>
      </c>
      <c r="F36" s="10">
        <v>0.50383102091530341</v>
      </c>
      <c r="G36" s="10">
        <v>0.39605076396426486</v>
      </c>
      <c r="H36" s="10">
        <v>0.62583442295781433</v>
      </c>
      <c r="I36" s="10">
        <v>0.34545454545454546</v>
      </c>
      <c r="J36" s="10">
        <v>0.54741491296440636</v>
      </c>
      <c r="K36" s="10">
        <v>0.63035143769968049</v>
      </c>
      <c r="L36" s="10">
        <v>0.4525269800082562</v>
      </c>
    </row>
    <row r="37" spans="1:12" x14ac:dyDescent="0.2">
      <c r="B37" s="7" t="s">
        <v>95</v>
      </c>
      <c r="C37" s="10">
        <v>0.25542580301884676</v>
      </c>
      <c r="D37" s="10">
        <v>0.30382089969265158</v>
      </c>
      <c r="E37" s="10">
        <v>0.32913669064748202</v>
      </c>
      <c r="F37" s="10">
        <v>0.31372955063160074</v>
      </c>
      <c r="G37" s="10">
        <v>0.33749686899891457</v>
      </c>
      <c r="H37" s="10">
        <v>0.26880462459569199</v>
      </c>
      <c r="I37" s="10">
        <v>0.39090909090909093</v>
      </c>
      <c r="J37" s="10">
        <v>0.27877370745648222</v>
      </c>
      <c r="K37" s="10">
        <v>0.1913738019169329</v>
      </c>
      <c r="L37" s="10">
        <v>0.31937253051837</v>
      </c>
    </row>
    <row r="38" spans="1:12" x14ac:dyDescent="0.2">
      <c r="B38" s="7" t="s">
        <v>96</v>
      </c>
      <c r="C38" s="10">
        <v>7.9503766557450506E-2</v>
      </c>
      <c r="D38" s="10">
        <v>0.12510477787091367</v>
      </c>
      <c r="E38" s="10">
        <v>0.19694244604316546</v>
      </c>
      <c r="F38" s="10">
        <v>0.13646717746945539</v>
      </c>
      <c r="G38" s="10">
        <v>0.19366702847123654</v>
      </c>
      <c r="H38" s="10">
        <v>8.6917624389236808E-2</v>
      </c>
      <c r="I38" s="10">
        <v>0.23636363636363636</v>
      </c>
      <c r="J38" s="10">
        <v>0.13137611500822724</v>
      </c>
      <c r="K38" s="10">
        <v>9.6166134185303509E-2</v>
      </c>
      <c r="L38" s="10">
        <v>0.16747360971870023</v>
      </c>
    </row>
    <row r="39" spans="1:12" x14ac:dyDescent="0.2">
      <c r="B39" s="7" t="s">
        <v>97</v>
      </c>
      <c r="C39" s="10">
        <v>1.5822341706572571E-2</v>
      </c>
      <c r="D39" s="10">
        <v>2.7766135792120703E-2</v>
      </c>
      <c r="E39" s="10">
        <v>3.8669064748201441E-2</v>
      </c>
      <c r="F39" s="10">
        <v>3.0026920687512941E-2</v>
      </c>
      <c r="G39" s="10">
        <v>5.053853218669116E-2</v>
      </c>
      <c r="H39" s="10">
        <v>1.4176587984309407E-2</v>
      </c>
      <c r="I39" s="10">
        <v>1.8181818181818181E-2</v>
      </c>
      <c r="J39" s="10">
        <v>2.8319043907508445E-2</v>
      </c>
      <c r="K39" s="10">
        <v>1.8530351437699679E-2</v>
      </c>
      <c r="L39" s="10">
        <v>4.2009199740520142E-2</v>
      </c>
    </row>
    <row r="40" spans="1:12" x14ac:dyDescent="0.2">
      <c r="B40" s="7" t="s">
        <v>98</v>
      </c>
      <c r="C40" s="10">
        <v>1.8482735444845838E-3</v>
      </c>
      <c r="D40" s="10">
        <v>4.9944118468846048E-3</v>
      </c>
      <c r="E40" s="10">
        <v>8.9928057553956831E-3</v>
      </c>
      <c r="F40" s="10">
        <v>7.8691240422447718E-3</v>
      </c>
      <c r="G40" s="10">
        <v>1.2094013525924688E-2</v>
      </c>
      <c r="H40" s="10">
        <v>2.2021884247470924E-3</v>
      </c>
      <c r="I40" s="10">
        <v>9.0909090909090905E-3</v>
      </c>
      <c r="J40" s="10">
        <v>5.5425651684420192E-3</v>
      </c>
      <c r="K40" s="10">
        <v>5.4313099041533542E-3</v>
      </c>
      <c r="L40" s="10">
        <v>9.6361384678893668E-3</v>
      </c>
    </row>
    <row r="41" spans="1:12" x14ac:dyDescent="0.2">
      <c r="B41" s="7" t="s">
        <v>99</v>
      </c>
      <c r="C41" s="10">
        <v>6.7209947072166684E-4</v>
      </c>
      <c r="D41" s="10">
        <v>2.5495948588991338E-3</v>
      </c>
      <c r="E41" s="10">
        <v>1.7985611510791368E-3</v>
      </c>
      <c r="F41" s="10">
        <v>3.3133153862083247E-3</v>
      </c>
      <c r="G41" s="10">
        <v>5.0304750772313597E-3</v>
      </c>
      <c r="H41" s="10">
        <v>8.2582065928015966E-4</v>
      </c>
      <c r="I41" s="10">
        <v>0</v>
      </c>
      <c r="J41" s="10">
        <v>2.1650645189226639E-3</v>
      </c>
      <c r="K41" s="10">
        <v>2.2364217252396168E-3</v>
      </c>
      <c r="L41" s="10">
        <v>4.0219378427787935E-3</v>
      </c>
    </row>
    <row r="42" spans="1:12" x14ac:dyDescent="0.2">
      <c r="B42" s="7" t="s">
        <v>100</v>
      </c>
      <c r="C42" s="10">
        <v>1.6802486768041671E-4</v>
      </c>
      <c r="D42" s="10">
        <v>4.5403744062587315E-4</v>
      </c>
      <c r="E42" s="10">
        <v>0</v>
      </c>
      <c r="F42" s="10">
        <v>1.449575481466142E-3</v>
      </c>
      <c r="G42" s="10">
        <v>2.0080153627786593E-3</v>
      </c>
      <c r="H42" s="10">
        <v>0</v>
      </c>
      <c r="I42" s="10">
        <v>0</v>
      </c>
      <c r="J42" s="10">
        <v>1.0392309690828788E-3</v>
      </c>
      <c r="K42" s="10">
        <v>9.5846645367412143E-4</v>
      </c>
      <c r="L42" s="10">
        <v>1.5391873562540543E-3</v>
      </c>
    </row>
    <row r="43" spans="1:12" x14ac:dyDescent="0.2">
      <c r="B43" s="7" t="s">
        <v>101</v>
      </c>
      <c r="C43" s="10">
        <v>2.8004144613402784E-5</v>
      </c>
      <c r="D43" s="10">
        <v>2.4448169879854708E-4</v>
      </c>
      <c r="E43" s="10">
        <v>0</v>
      </c>
      <c r="F43" s="10">
        <v>2.0708221163802029E-4</v>
      </c>
      <c r="G43" s="10">
        <v>6.5959756199382154E-4</v>
      </c>
      <c r="H43" s="10">
        <v>6.8818388273346638E-5</v>
      </c>
      <c r="I43" s="10">
        <v>0</v>
      </c>
      <c r="J43" s="10">
        <v>8.6602580756906552E-4</v>
      </c>
      <c r="K43" s="10">
        <v>3.1948881789137381E-4</v>
      </c>
      <c r="L43" s="10">
        <v>5.2780562599516424E-4</v>
      </c>
    </row>
    <row r="44" spans="1:12" x14ac:dyDescent="0.2">
      <c r="B44" s="7" t="s">
        <v>102</v>
      </c>
      <c r="C44" s="10">
        <v>7.0010361533506956E-4</v>
      </c>
      <c r="D44" s="10">
        <v>1.1176306230790724E-3</v>
      </c>
      <c r="E44" s="10">
        <v>8.9928057553956839E-4</v>
      </c>
      <c r="F44" s="10">
        <v>2.0708221163802027E-3</v>
      </c>
      <c r="G44" s="10">
        <v>2.3002421307506053E-3</v>
      </c>
      <c r="H44" s="10">
        <v>4.1291032964007983E-4</v>
      </c>
      <c r="I44" s="10">
        <v>0</v>
      </c>
      <c r="J44" s="10">
        <v>2.9444877457348228E-3</v>
      </c>
      <c r="K44" s="10">
        <v>3.6421725239616613E-2</v>
      </c>
      <c r="L44" s="10">
        <v>2.2792946865601228E-3</v>
      </c>
    </row>
    <row r="45" spans="1:12" x14ac:dyDescent="0.2">
      <c r="A45" s="7" t="s">
        <v>103</v>
      </c>
      <c r="C45" s="10">
        <v>1</v>
      </c>
      <c r="D45" s="10">
        <v>1</v>
      </c>
      <c r="E45" s="10">
        <v>1</v>
      </c>
      <c r="F45" s="10">
        <v>1</v>
      </c>
      <c r="G45" s="10">
        <v>1</v>
      </c>
      <c r="H45" s="10">
        <v>1</v>
      </c>
      <c r="I45" s="10">
        <v>1</v>
      </c>
      <c r="J45" s="10">
        <v>1</v>
      </c>
      <c r="K45" s="10">
        <v>1</v>
      </c>
      <c r="L45" s="10">
        <v>1</v>
      </c>
    </row>
    <row r="46" spans="1:12" x14ac:dyDescent="0.2">
      <c r="B46" s="7" t="s">
        <v>94</v>
      </c>
      <c r="C46" s="10">
        <v>0.14909090909090908</v>
      </c>
      <c r="D46" s="10">
        <v>6.3215258855585835E-2</v>
      </c>
      <c r="E46" s="10">
        <v>1.5151515151515152E-2</v>
      </c>
      <c r="F46" s="10">
        <v>0.17136659436008678</v>
      </c>
      <c r="G46" s="10">
        <v>9.8653937126392297E-2</v>
      </c>
      <c r="H46" s="10">
        <v>3.3333333333333333E-2</v>
      </c>
      <c r="I46" s="10">
        <v>0</v>
      </c>
      <c r="J46" s="10">
        <v>6.8917018284106887E-2</v>
      </c>
      <c r="K46" s="10">
        <v>0.29100529100529099</v>
      </c>
      <c r="L46" s="10">
        <v>9.85082304526749E-2</v>
      </c>
    </row>
    <row r="47" spans="1:12" x14ac:dyDescent="0.2">
      <c r="B47" s="7" t="s">
        <v>95</v>
      </c>
      <c r="C47" s="10">
        <v>0.69636363636363641</v>
      </c>
      <c r="D47" s="10">
        <v>0.69918256130790191</v>
      </c>
      <c r="E47" s="10">
        <v>0.65151515151515149</v>
      </c>
      <c r="F47" s="10">
        <v>0.68112798264642083</v>
      </c>
      <c r="G47" s="10">
        <v>0.70292005332645247</v>
      </c>
      <c r="H47" s="10">
        <v>0.71333333333333337</v>
      </c>
      <c r="I47" s="10">
        <v>1</v>
      </c>
      <c r="J47" s="10">
        <v>0.77918424753867788</v>
      </c>
      <c r="K47" s="10">
        <v>0.57671957671957674</v>
      </c>
      <c r="L47" s="10">
        <v>0.70322604350382123</v>
      </c>
    </row>
    <row r="48" spans="1:12" x14ac:dyDescent="0.2">
      <c r="B48" s="7" t="s">
        <v>96</v>
      </c>
      <c r="C48" s="10">
        <v>0.13818181818181818</v>
      </c>
      <c r="D48" s="10">
        <v>0.22397820163487739</v>
      </c>
      <c r="E48" s="10">
        <v>0.33333333333333331</v>
      </c>
      <c r="F48" s="10">
        <v>0.14099783080260303</v>
      </c>
      <c r="G48" s="10">
        <v>0.18745968262159721</v>
      </c>
      <c r="H48" s="10">
        <v>0.21333333333333335</v>
      </c>
      <c r="I48" s="10">
        <v>0</v>
      </c>
      <c r="J48" s="10">
        <v>0.14908579465541491</v>
      </c>
      <c r="K48" s="10">
        <v>0.12169312169312169</v>
      </c>
      <c r="L48" s="10">
        <v>0.18716931216931218</v>
      </c>
    </row>
    <row r="49" spans="1:12" x14ac:dyDescent="0.2">
      <c r="B49" s="7" t="s">
        <v>97</v>
      </c>
      <c r="C49" s="10">
        <v>1.4545454545454545E-2</v>
      </c>
      <c r="D49" s="10">
        <v>9.8092643051771126E-3</v>
      </c>
      <c r="E49" s="10">
        <v>0</v>
      </c>
      <c r="F49" s="10">
        <v>6.5075921908893707E-3</v>
      </c>
      <c r="G49" s="10">
        <v>9.1601083731131464E-3</v>
      </c>
      <c r="H49" s="10">
        <v>2.6666666666666668E-2</v>
      </c>
      <c r="I49" s="10">
        <v>0</v>
      </c>
      <c r="J49" s="10">
        <v>2.8129395218002813E-3</v>
      </c>
      <c r="K49" s="10">
        <v>1.0582010582010581E-2</v>
      </c>
      <c r="L49" s="10">
        <v>9.1857730746619636E-3</v>
      </c>
    </row>
    <row r="50" spans="1:12" x14ac:dyDescent="0.2">
      <c r="B50" s="7" t="s">
        <v>98</v>
      </c>
      <c r="C50" s="10">
        <v>1.8181818181818182E-3</v>
      </c>
      <c r="D50" s="10">
        <v>2.1798365122615805E-3</v>
      </c>
      <c r="E50" s="10">
        <v>0</v>
      </c>
      <c r="F50" s="10">
        <v>0</v>
      </c>
      <c r="G50" s="10">
        <v>1.0751300907409797E-3</v>
      </c>
      <c r="H50" s="10">
        <v>1.3333333333333334E-2</v>
      </c>
      <c r="I50" s="10">
        <v>0</v>
      </c>
      <c r="J50" s="10">
        <v>0</v>
      </c>
      <c r="K50" s="10">
        <v>0</v>
      </c>
      <c r="L50" s="10">
        <v>1.1757789535567313E-3</v>
      </c>
    </row>
    <row r="51" spans="1:12" x14ac:dyDescent="0.2">
      <c r="B51" s="7" t="s">
        <v>99</v>
      </c>
      <c r="C51" s="10">
        <v>0</v>
      </c>
      <c r="D51" s="10">
        <v>1.6348773841961854E-3</v>
      </c>
      <c r="E51" s="10">
        <v>0</v>
      </c>
      <c r="F51" s="10">
        <v>0</v>
      </c>
      <c r="G51" s="10">
        <v>3.8704683266675265E-4</v>
      </c>
      <c r="H51" s="10">
        <v>0</v>
      </c>
      <c r="I51" s="10">
        <v>0</v>
      </c>
      <c r="J51" s="10">
        <v>0</v>
      </c>
      <c r="K51" s="10">
        <v>0</v>
      </c>
      <c r="L51" s="10">
        <v>4.4091710758377423E-4</v>
      </c>
    </row>
    <row r="52" spans="1:12" x14ac:dyDescent="0.2">
      <c r="B52" s="7" t="s">
        <v>100</v>
      </c>
      <c r="C52" s="10">
        <v>0</v>
      </c>
      <c r="D52" s="10">
        <v>0</v>
      </c>
      <c r="E52" s="10">
        <v>0</v>
      </c>
      <c r="F52" s="10">
        <v>0</v>
      </c>
      <c r="G52" s="10">
        <v>1.2901561088891756E-4</v>
      </c>
      <c r="H52" s="10">
        <v>0</v>
      </c>
      <c r="I52" s="10">
        <v>0</v>
      </c>
      <c r="J52" s="10">
        <v>0</v>
      </c>
      <c r="K52" s="10">
        <v>0</v>
      </c>
      <c r="L52" s="10">
        <v>1.1022927689594356E-4</v>
      </c>
    </row>
    <row r="53" spans="1:12" x14ac:dyDescent="0.2">
      <c r="B53" s="7" t="s">
        <v>102</v>
      </c>
      <c r="C53" s="10">
        <v>0</v>
      </c>
      <c r="D53" s="10">
        <v>0</v>
      </c>
      <c r="E53" s="10">
        <v>0</v>
      </c>
      <c r="F53" s="10">
        <v>0</v>
      </c>
      <c r="G53" s="10">
        <v>2.1502601814819594E-4</v>
      </c>
      <c r="H53" s="10">
        <v>0</v>
      </c>
      <c r="I53" s="10">
        <v>0</v>
      </c>
      <c r="J53" s="10">
        <v>0</v>
      </c>
      <c r="K53" s="10">
        <v>0</v>
      </c>
      <c r="L53" s="10">
        <v>1.8371546149323928E-4</v>
      </c>
    </row>
    <row r="54" spans="1:12" x14ac:dyDescent="0.2">
      <c r="A54" s="7" t="s">
        <v>104</v>
      </c>
      <c r="C54" s="10">
        <v>1</v>
      </c>
      <c r="D54" s="10">
        <v>1</v>
      </c>
      <c r="E54" s="10">
        <v>1</v>
      </c>
      <c r="F54" s="10">
        <v>1</v>
      </c>
      <c r="G54" s="10">
        <v>1</v>
      </c>
      <c r="H54" s="10">
        <v>1</v>
      </c>
      <c r="I54" s="10"/>
      <c r="J54" s="10">
        <v>1</v>
      </c>
      <c r="K54" s="10">
        <v>1</v>
      </c>
      <c r="L54" s="10">
        <v>1</v>
      </c>
    </row>
    <row r="55" spans="1:12" x14ac:dyDescent="0.2">
      <c r="B55" s="7" t="s">
        <v>93</v>
      </c>
      <c r="C55" s="10">
        <v>0</v>
      </c>
      <c r="D55" s="10">
        <v>0</v>
      </c>
      <c r="E55" s="10">
        <v>0</v>
      </c>
      <c r="F55" s="10">
        <v>0</v>
      </c>
      <c r="G55" s="10">
        <v>2.2605591909577631E-3</v>
      </c>
      <c r="H55" s="10">
        <v>0</v>
      </c>
      <c r="I55" s="10"/>
      <c r="J55" s="10">
        <v>0</v>
      </c>
      <c r="K55" s="10">
        <v>0</v>
      </c>
      <c r="L55" s="10">
        <v>2.1221936780967273E-3</v>
      </c>
    </row>
    <row r="56" spans="1:12" x14ac:dyDescent="0.2">
      <c r="B56" s="7" t="s">
        <v>94</v>
      </c>
      <c r="C56" s="10">
        <v>0.33668341708542715</v>
      </c>
      <c r="D56" s="10">
        <v>0.32608695652173914</v>
      </c>
      <c r="E56" s="10">
        <v>0.41666666666666669</v>
      </c>
      <c r="F56" s="10">
        <v>0.4364406779661017</v>
      </c>
      <c r="G56" s="10">
        <v>0.22772159428911362</v>
      </c>
      <c r="H56" s="10">
        <v>0.33962264150943394</v>
      </c>
      <c r="I56" s="10"/>
      <c r="J56" s="10">
        <v>0.14838709677419354</v>
      </c>
      <c r="K56" s="10">
        <v>0.18518518518518517</v>
      </c>
      <c r="L56" s="10">
        <v>0.23064894448788115</v>
      </c>
    </row>
    <row r="57" spans="1:12" x14ac:dyDescent="0.2">
      <c r="B57" s="7" t="s">
        <v>95</v>
      </c>
      <c r="C57" s="10">
        <v>0.55276381909547734</v>
      </c>
      <c r="D57" s="10">
        <v>0.58695652173913049</v>
      </c>
      <c r="E57" s="10">
        <v>0.5</v>
      </c>
      <c r="F57" s="10">
        <v>0.46610169491525422</v>
      </c>
      <c r="G57" s="10">
        <v>0.6261154074955384</v>
      </c>
      <c r="H57" s="10">
        <v>0.60377358490566035</v>
      </c>
      <c r="I57" s="10"/>
      <c r="J57" s="10">
        <v>0.68172043010752692</v>
      </c>
      <c r="K57" s="10">
        <v>0.70370370370370372</v>
      </c>
      <c r="L57" s="10">
        <v>0.62431587177482406</v>
      </c>
    </row>
    <row r="58" spans="1:12" x14ac:dyDescent="0.2">
      <c r="B58" s="7" t="s">
        <v>96</v>
      </c>
      <c r="C58" s="10">
        <v>8.5427135678391955E-2</v>
      </c>
      <c r="D58" s="10">
        <v>8.6956521739130432E-2</v>
      </c>
      <c r="E58" s="10">
        <v>8.3333333333333329E-2</v>
      </c>
      <c r="F58" s="10">
        <v>8.4745762711864403E-2</v>
      </c>
      <c r="G58" s="10">
        <v>0.12486615110053539</v>
      </c>
      <c r="H58" s="10">
        <v>5.6603773584905662E-2</v>
      </c>
      <c r="I58" s="10"/>
      <c r="J58" s="10">
        <v>0.15053763440860216</v>
      </c>
      <c r="K58" s="10">
        <v>0.1111111111111111</v>
      </c>
      <c r="L58" s="10">
        <v>0.12409248296660337</v>
      </c>
    </row>
    <row r="59" spans="1:12" x14ac:dyDescent="0.2">
      <c r="B59" s="7" t="s">
        <v>97</v>
      </c>
      <c r="C59" s="10">
        <v>1.507537688442211E-2</v>
      </c>
      <c r="D59" s="10">
        <v>0</v>
      </c>
      <c r="E59" s="10">
        <v>0</v>
      </c>
      <c r="F59" s="10">
        <v>8.4745762711864406E-3</v>
      </c>
      <c r="G59" s="10">
        <v>1.0767400356930398E-2</v>
      </c>
      <c r="H59" s="10">
        <v>0</v>
      </c>
      <c r="I59" s="10"/>
      <c r="J59" s="10">
        <v>6.4516129032258064E-3</v>
      </c>
      <c r="K59" s="10">
        <v>0</v>
      </c>
      <c r="L59" s="10">
        <v>1.0555121188428459E-2</v>
      </c>
    </row>
    <row r="60" spans="1:12" x14ac:dyDescent="0.2">
      <c r="B60" s="7" t="s">
        <v>98</v>
      </c>
      <c r="C60" s="10">
        <v>5.0251256281407036E-3</v>
      </c>
      <c r="D60" s="10">
        <v>0</v>
      </c>
      <c r="E60" s="10">
        <v>0</v>
      </c>
      <c r="F60" s="10">
        <v>0</v>
      </c>
      <c r="G60" s="10">
        <v>5.2349791790600834E-3</v>
      </c>
      <c r="H60" s="10">
        <v>0</v>
      </c>
      <c r="I60" s="10"/>
      <c r="J60" s="10">
        <v>6.4516129032258064E-3</v>
      </c>
      <c r="K60" s="10">
        <v>0</v>
      </c>
      <c r="L60" s="10">
        <v>5.1379425890762873E-3</v>
      </c>
    </row>
    <row r="61" spans="1:12" x14ac:dyDescent="0.2">
      <c r="B61" s="7" t="s">
        <v>99</v>
      </c>
      <c r="C61" s="10">
        <v>0</v>
      </c>
      <c r="D61" s="10">
        <v>0</v>
      </c>
      <c r="E61" s="10">
        <v>0</v>
      </c>
      <c r="F61" s="10">
        <v>0</v>
      </c>
      <c r="G61" s="10">
        <v>1.3682331945270671E-3</v>
      </c>
      <c r="H61" s="10">
        <v>0</v>
      </c>
      <c r="I61" s="10"/>
      <c r="J61" s="10">
        <v>0</v>
      </c>
      <c r="K61" s="10">
        <v>0</v>
      </c>
      <c r="L61" s="10">
        <v>1.2844856472690718E-3</v>
      </c>
    </row>
    <row r="62" spans="1:12" x14ac:dyDescent="0.2">
      <c r="B62" s="7" t="s">
        <v>100</v>
      </c>
      <c r="C62" s="10">
        <v>0</v>
      </c>
      <c r="D62" s="10">
        <v>0</v>
      </c>
      <c r="E62" s="10">
        <v>0</v>
      </c>
      <c r="F62" s="10">
        <v>4.2372881355932203E-3</v>
      </c>
      <c r="G62" s="10">
        <v>8.3283759666864961E-4</v>
      </c>
      <c r="H62" s="10">
        <v>0</v>
      </c>
      <c r="I62" s="10"/>
      <c r="J62" s="10">
        <v>0</v>
      </c>
      <c r="K62" s="10">
        <v>0</v>
      </c>
      <c r="L62" s="10">
        <v>8.3770803082765558E-4</v>
      </c>
    </row>
    <row r="63" spans="1:12" x14ac:dyDescent="0.2">
      <c r="B63" s="7" t="s">
        <v>101</v>
      </c>
      <c r="C63" s="10">
        <v>0</v>
      </c>
      <c r="D63" s="10">
        <v>0</v>
      </c>
      <c r="E63" s="10">
        <v>0</v>
      </c>
      <c r="F63" s="10">
        <v>0</v>
      </c>
      <c r="G63" s="10">
        <v>5.94883997620464E-5</v>
      </c>
      <c r="H63" s="10">
        <v>0</v>
      </c>
      <c r="I63" s="10"/>
      <c r="J63" s="10">
        <v>0</v>
      </c>
      <c r="K63" s="10">
        <v>0</v>
      </c>
      <c r="L63" s="10">
        <v>5.5847202055177036E-5</v>
      </c>
    </row>
    <row r="64" spans="1:12" x14ac:dyDescent="0.2">
      <c r="B64" s="7" t="s">
        <v>102</v>
      </c>
      <c r="C64" s="10">
        <v>5.0251256281407036E-3</v>
      </c>
      <c r="D64" s="10">
        <v>0</v>
      </c>
      <c r="E64" s="10">
        <v>0</v>
      </c>
      <c r="F64" s="10">
        <v>0</v>
      </c>
      <c r="G64" s="10">
        <v>7.7334919690660322E-4</v>
      </c>
      <c r="H64" s="10">
        <v>0</v>
      </c>
      <c r="I64" s="10"/>
      <c r="J64" s="10">
        <v>6.4516129032258064E-3</v>
      </c>
      <c r="K64" s="10">
        <v>0</v>
      </c>
      <c r="L64" s="10">
        <v>9.4940243493800956E-4</v>
      </c>
    </row>
    <row r="65" spans="1:12" x14ac:dyDescent="0.2">
      <c r="A65" s="7" t="s">
        <v>105</v>
      </c>
      <c r="C65" s="10">
        <v>1</v>
      </c>
      <c r="D65" s="10">
        <v>1</v>
      </c>
      <c r="E65" s="10">
        <v>1</v>
      </c>
      <c r="F65" s="10">
        <v>1</v>
      </c>
      <c r="G65" s="10">
        <v>1</v>
      </c>
      <c r="H65" s="10">
        <v>1</v>
      </c>
      <c r="I65" s="10">
        <v>1</v>
      </c>
      <c r="J65" s="10">
        <v>1</v>
      </c>
      <c r="K65" s="10">
        <v>1</v>
      </c>
      <c r="L65" s="10">
        <v>1</v>
      </c>
    </row>
    <row r="66" spans="1:12" x14ac:dyDescent="0.2">
      <c r="B66" s="7" t="s">
        <v>93</v>
      </c>
      <c r="C66" s="10">
        <v>3.7166162347059599E-2</v>
      </c>
      <c r="D66" s="10">
        <v>4.9805671512883259E-2</v>
      </c>
      <c r="E66" s="10">
        <v>1.6176470588235296E-2</v>
      </c>
      <c r="F66" s="10">
        <v>4.4947506561679791E-2</v>
      </c>
      <c r="G66" s="10">
        <v>3.6425499322453307E-2</v>
      </c>
      <c r="H66" s="10">
        <v>5.1052395879982088E-2</v>
      </c>
      <c r="I66" s="10">
        <v>0</v>
      </c>
      <c r="J66" s="10">
        <v>3.856641994546163E-2</v>
      </c>
      <c r="K66" s="10">
        <v>3.8401253918495297E-2</v>
      </c>
      <c r="L66" s="10">
        <v>3.7291525344436388E-2</v>
      </c>
    </row>
    <row r="67" spans="1:12" x14ac:dyDescent="0.2">
      <c r="B67" s="7" t="s">
        <v>94</v>
      </c>
      <c r="C67" s="10">
        <v>0.22852256282068148</v>
      </c>
      <c r="D67" s="10">
        <v>0.26414279545127395</v>
      </c>
      <c r="E67" s="10">
        <v>0.16617647058823529</v>
      </c>
      <c r="F67" s="10">
        <v>0.2211286089238845</v>
      </c>
      <c r="G67" s="10">
        <v>0.17989601131208391</v>
      </c>
      <c r="H67" s="10">
        <v>0.21809225257501119</v>
      </c>
      <c r="I67" s="10">
        <v>0.2</v>
      </c>
      <c r="J67" s="10">
        <v>0.19906505648617062</v>
      </c>
      <c r="K67" s="10">
        <v>0.2421630094043887</v>
      </c>
      <c r="L67" s="10">
        <v>0.18980842553390564</v>
      </c>
    </row>
    <row r="68" spans="1:12" x14ac:dyDescent="0.2">
      <c r="B68" s="7" t="s">
        <v>95</v>
      </c>
      <c r="C68" s="10">
        <v>0.31877384554663862</v>
      </c>
      <c r="D68" s="10">
        <v>0.35079890600259106</v>
      </c>
      <c r="E68" s="10">
        <v>0.29926470588235293</v>
      </c>
      <c r="F68" s="10">
        <v>0.31889763779527558</v>
      </c>
      <c r="G68" s="10">
        <v>0.33332351381606079</v>
      </c>
      <c r="H68" s="10">
        <v>0.33363188535602328</v>
      </c>
      <c r="I68" s="10">
        <v>0.2</v>
      </c>
      <c r="J68" s="10">
        <v>0.34846123880015584</v>
      </c>
      <c r="K68" s="10">
        <v>0.32758620689655171</v>
      </c>
      <c r="L68" s="10">
        <v>0.33261210264087387</v>
      </c>
    </row>
    <row r="69" spans="1:12" x14ac:dyDescent="0.2">
      <c r="B69" s="7" t="s">
        <v>96</v>
      </c>
      <c r="C69" s="10">
        <v>0.25358505459807917</v>
      </c>
      <c r="D69" s="10">
        <v>0.22110263423060314</v>
      </c>
      <c r="E69" s="10">
        <v>0.27720588235294119</v>
      </c>
      <c r="F69" s="10">
        <v>0.25984251968503935</v>
      </c>
      <c r="G69" s="10">
        <v>0.27179932834501858</v>
      </c>
      <c r="H69" s="10">
        <v>0.25615763546798032</v>
      </c>
      <c r="I69" s="10">
        <v>0.4</v>
      </c>
      <c r="J69" s="10">
        <v>0.26197896377093882</v>
      </c>
      <c r="K69" s="10">
        <v>0.23432601880877743</v>
      </c>
      <c r="L69" s="10">
        <v>0.26718673247409419</v>
      </c>
    </row>
    <row r="70" spans="1:12" x14ac:dyDescent="0.2">
      <c r="B70" s="7" t="s">
        <v>97</v>
      </c>
      <c r="C70" s="10">
        <v>0.11406393895540061</v>
      </c>
      <c r="D70" s="10">
        <v>7.9170865121635237E-2</v>
      </c>
      <c r="E70" s="10">
        <v>0.16397058823529412</v>
      </c>
      <c r="F70" s="10">
        <v>0.10433070866141732</v>
      </c>
      <c r="G70" s="10">
        <v>0.11263477287456548</v>
      </c>
      <c r="H70" s="10">
        <v>9.8522167487684734E-2</v>
      </c>
      <c r="I70" s="10">
        <v>0.15</v>
      </c>
      <c r="J70" s="10">
        <v>9.9142968445656413E-2</v>
      </c>
      <c r="K70" s="10">
        <v>9.4043887147335428E-2</v>
      </c>
      <c r="L70" s="10">
        <v>0.11093892540525367</v>
      </c>
    </row>
    <row r="71" spans="1:12" x14ac:dyDescent="0.2">
      <c r="B71" s="7" t="s">
        <v>98</v>
      </c>
      <c r="C71" s="10">
        <v>3.0193395605841337E-2</v>
      </c>
      <c r="D71" s="10">
        <v>1.9144954656686339E-2</v>
      </c>
      <c r="E71" s="10">
        <v>5.3676470588235291E-2</v>
      </c>
      <c r="F71" s="10">
        <v>2.8215223097112861E-2</v>
      </c>
      <c r="G71" s="10">
        <v>3.6779001944264422E-2</v>
      </c>
      <c r="H71" s="10">
        <v>2.7317510076130765E-2</v>
      </c>
      <c r="I71" s="10">
        <v>0</v>
      </c>
      <c r="J71" s="10">
        <v>2.5905726529022205E-2</v>
      </c>
      <c r="K71" s="10">
        <v>2.037617554858934E-2</v>
      </c>
      <c r="L71" s="10">
        <v>3.4882224977193517E-2</v>
      </c>
    </row>
    <row r="72" spans="1:12" x14ac:dyDescent="0.2">
      <c r="B72" s="7" t="s">
        <v>99</v>
      </c>
      <c r="C72" s="10">
        <v>9.0777529272464148E-3</v>
      </c>
      <c r="D72" s="10">
        <v>6.9094573197063481E-3</v>
      </c>
      <c r="E72" s="10">
        <v>1.3235294117647059E-2</v>
      </c>
      <c r="F72" s="10">
        <v>1.5091863517060367E-2</v>
      </c>
      <c r="G72" s="10">
        <v>1.7063866140340542E-2</v>
      </c>
      <c r="H72" s="10">
        <v>1.0300044782803403E-2</v>
      </c>
      <c r="I72" s="10">
        <v>0.05</v>
      </c>
      <c r="J72" s="10">
        <v>1.2271133619010518E-2</v>
      </c>
      <c r="K72" s="10">
        <v>7.8369905956112845E-3</v>
      </c>
      <c r="L72" s="10">
        <v>1.557858295712381E-2</v>
      </c>
    </row>
    <row r="73" spans="1:12" x14ac:dyDescent="0.2">
      <c r="B73" s="7" t="s">
        <v>100</v>
      </c>
      <c r="C73" s="10">
        <v>3.0916984607288513E-3</v>
      </c>
      <c r="D73" s="10">
        <v>3.0228875773715275E-3</v>
      </c>
      <c r="E73" s="10">
        <v>8.8235294117647058E-3</v>
      </c>
      <c r="F73" s="10">
        <v>1.968503937007874E-3</v>
      </c>
      <c r="G73" s="10">
        <v>6.3188593648736231E-3</v>
      </c>
      <c r="H73" s="10">
        <v>1.7913121361397223E-3</v>
      </c>
      <c r="I73" s="10">
        <v>0</v>
      </c>
      <c r="J73" s="10">
        <v>4.4799376704324117E-3</v>
      </c>
      <c r="K73" s="10">
        <v>3.134796238244514E-3</v>
      </c>
      <c r="L73" s="10">
        <v>5.7016210147131062E-3</v>
      </c>
    </row>
    <row r="74" spans="1:12" x14ac:dyDescent="0.2">
      <c r="B74" s="7" t="s">
        <v>101</v>
      </c>
      <c r="C74" s="10">
        <v>1.6445204578344954E-3</v>
      </c>
      <c r="D74" s="10">
        <v>4.3184108248164676E-4</v>
      </c>
      <c r="E74" s="10">
        <v>1.4705882352941176E-3</v>
      </c>
      <c r="F74" s="10">
        <v>1.3123359580052493E-3</v>
      </c>
      <c r="G74" s="10">
        <v>1.6938667295115773E-3</v>
      </c>
      <c r="H74" s="10">
        <v>1.3434841021047917E-3</v>
      </c>
      <c r="I74" s="10">
        <v>0</v>
      </c>
      <c r="J74" s="10">
        <v>9.7389949357226332E-4</v>
      </c>
      <c r="K74" s="10">
        <v>0</v>
      </c>
      <c r="L74" s="10">
        <v>1.5906060676943229E-3</v>
      </c>
    </row>
    <row r="75" spans="1:12" x14ac:dyDescent="0.2">
      <c r="B75" s="7" t="s">
        <v>102</v>
      </c>
      <c r="C75" s="10">
        <v>3.8810682804894091E-3</v>
      </c>
      <c r="D75" s="10">
        <v>5.4699870447675256E-3</v>
      </c>
      <c r="E75" s="10">
        <v>0</v>
      </c>
      <c r="F75" s="10">
        <v>4.2650918635170603E-3</v>
      </c>
      <c r="G75" s="10">
        <v>4.0652801508277853E-3</v>
      </c>
      <c r="H75" s="10">
        <v>1.7913121361397223E-3</v>
      </c>
      <c r="I75" s="10">
        <v>0</v>
      </c>
      <c r="J75" s="10">
        <v>9.1546552395792759E-3</v>
      </c>
      <c r="K75" s="10">
        <v>3.2131661442006271E-2</v>
      </c>
      <c r="L75" s="10">
        <v>4.4092535847114686E-3</v>
      </c>
    </row>
    <row r="76" spans="1:12" x14ac:dyDescent="0.2">
      <c r="A76" s="7" t="s">
        <v>106</v>
      </c>
      <c r="C76" s="10">
        <v>1</v>
      </c>
      <c r="D76" s="10">
        <v>1</v>
      </c>
      <c r="E76" s="10">
        <v>1</v>
      </c>
      <c r="F76" s="10">
        <v>1</v>
      </c>
      <c r="G76" s="10">
        <v>1</v>
      </c>
      <c r="H76" s="10">
        <v>1</v>
      </c>
      <c r="I76" s="10">
        <v>1</v>
      </c>
      <c r="J76" s="10">
        <v>1</v>
      </c>
      <c r="K76" s="10">
        <v>1</v>
      </c>
      <c r="L76" s="10">
        <v>1</v>
      </c>
    </row>
    <row r="77" spans="1:12" x14ac:dyDescent="0.2">
      <c r="B77" s="7" t="s">
        <v>107</v>
      </c>
      <c r="C77" s="10">
        <v>2.3383359551039495E-3</v>
      </c>
      <c r="D77" s="10">
        <v>3.5056967572304996E-3</v>
      </c>
      <c r="E77" s="10">
        <v>3.6563071297989031E-3</v>
      </c>
      <c r="F77" s="10">
        <v>3.9555471840271236E-3</v>
      </c>
      <c r="G77" s="10">
        <v>4.1833127653789033E-3</v>
      </c>
      <c r="H77" s="10">
        <v>2.9391424619640387E-3</v>
      </c>
      <c r="I77" s="10">
        <v>0</v>
      </c>
      <c r="J77" s="10">
        <v>3.2959110104027189E-3</v>
      </c>
      <c r="K77" s="10">
        <v>1.5313935681470138E-3</v>
      </c>
      <c r="L77" s="10">
        <v>3.9154750473620013E-3</v>
      </c>
    </row>
    <row r="78" spans="1:12" x14ac:dyDescent="0.2">
      <c r="B78" s="7" t="s">
        <v>91</v>
      </c>
      <c r="C78" s="10">
        <v>0.49143318736448283</v>
      </c>
      <c r="D78" s="10">
        <v>0.43590571520826604</v>
      </c>
      <c r="E78" s="10">
        <v>0.38025594149908593</v>
      </c>
      <c r="F78" s="10">
        <v>0.44339800339046903</v>
      </c>
      <c r="G78" s="10">
        <v>0.44064925014118683</v>
      </c>
      <c r="H78" s="10">
        <v>0.54633471645919773</v>
      </c>
      <c r="I78" s="10">
        <v>0.48275862068965519</v>
      </c>
      <c r="J78" s="10">
        <v>0.46122154701823048</v>
      </c>
      <c r="K78" s="10">
        <v>0.35681470137825422</v>
      </c>
      <c r="L78" s="10">
        <v>0.44605922196558795</v>
      </c>
    </row>
    <row r="79" spans="1:12" x14ac:dyDescent="0.2">
      <c r="B79" s="7" t="s">
        <v>92</v>
      </c>
      <c r="C79" s="10">
        <v>0.28506441052676335</v>
      </c>
      <c r="D79" s="10">
        <v>0.36293186955117857</v>
      </c>
      <c r="E79" s="10">
        <v>0.3016453382084095</v>
      </c>
      <c r="F79" s="10">
        <v>0.31738557167074777</v>
      </c>
      <c r="G79" s="10">
        <v>0.32346210964462757</v>
      </c>
      <c r="H79" s="10">
        <v>0.29011065006915632</v>
      </c>
      <c r="I79" s="10">
        <v>0.43103448275862066</v>
      </c>
      <c r="J79" s="10">
        <v>0.30713770728190337</v>
      </c>
      <c r="K79" s="10">
        <v>0.32886676875957122</v>
      </c>
      <c r="L79" s="10">
        <v>0.32209080528378276</v>
      </c>
    </row>
    <row r="80" spans="1:12" x14ac:dyDescent="0.2">
      <c r="B80" s="7" t="s">
        <v>93</v>
      </c>
      <c r="C80" s="10">
        <v>0.16138769610135623</v>
      </c>
      <c r="D80" s="10">
        <v>0.13925919092209049</v>
      </c>
      <c r="E80" s="10">
        <v>0.19378427787934185</v>
      </c>
      <c r="F80" s="10">
        <v>0.15841024675080054</v>
      </c>
      <c r="G80" s="10">
        <v>0.17111422535505866</v>
      </c>
      <c r="H80" s="10">
        <v>0.12050484094052559</v>
      </c>
      <c r="I80" s="10">
        <v>3.4482758620689655E-2</v>
      </c>
      <c r="J80" s="10">
        <v>0.16314759501493459</v>
      </c>
      <c r="K80" s="10">
        <v>0.14318529862174578</v>
      </c>
      <c r="L80" s="10">
        <v>0.16649041081670257</v>
      </c>
    </row>
    <row r="81" spans="1:12" x14ac:dyDescent="0.2">
      <c r="B81" s="7" t="s">
        <v>94</v>
      </c>
      <c r="C81" s="10">
        <v>2.9122911440840102E-2</v>
      </c>
      <c r="D81" s="10">
        <v>3.0121315558835741E-2</v>
      </c>
      <c r="E81" s="10">
        <v>5.4844606946983544E-2</v>
      </c>
      <c r="F81" s="10">
        <v>3.6918440384253154E-2</v>
      </c>
      <c r="G81" s="10">
        <v>2.8287560919492145E-2</v>
      </c>
      <c r="H81" s="10">
        <v>2.1265560165975105E-2</v>
      </c>
      <c r="I81" s="10">
        <v>5.1724137931034482E-2</v>
      </c>
      <c r="J81" s="10">
        <v>2.3689360387269542E-2</v>
      </c>
      <c r="K81" s="10">
        <v>2.4502297090352222E-2</v>
      </c>
      <c r="L81" s="10">
        <v>2.8371785223055564E-2</v>
      </c>
    </row>
    <row r="82" spans="1:12" x14ac:dyDescent="0.2">
      <c r="B82" s="7" t="s">
        <v>95</v>
      </c>
      <c r="C82" s="10">
        <v>1.3689894137154032E-2</v>
      </c>
      <c r="D82" s="10">
        <v>1.1716407583375617E-2</v>
      </c>
      <c r="E82" s="10">
        <v>3.2906764168190127E-2</v>
      </c>
      <c r="F82" s="10">
        <v>1.5633829346392916E-2</v>
      </c>
      <c r="G82" s="10">
        <v>1.3068669079043695E-2</v>
      </c>
      <c r="H82" s="10">
        <v>8.1258644536652842E-3</v>
      </c>
      <c r="I82" s="10">
        <v>0</v>
      </c>
      <c r="J82" s="10">
        <v>1.1741682974559686E-2</v>
      </c>
      <c r="K82" s="10">
        <v>1.1485451761102604E-2</v>
      </c>
      <c r="L82" s="10">
        <v>1.2949939013313264E-2</v>
      </c>
    </row>
    <row r="83" spans="1:12" x14ac:dyDescent="0.2">
      <c r="B83" s="7" t="s">
        <v>96</v>
      </c>
      <c r="C83" s="10">
        <v>8.0353726457208455E-3</v>
      </c>
      <c r="D83" s="10">
        <v>7.0575211033719271E-3</v>
      </c>
      <c r="E83" s="10">
        <v>1.6453382084095063E-2</v>
      </c>
      <c r="F83" s="10">
        <v>8.2878131474854021E-3</v>
      </c>
      <c r="G83" s="10">
        <v>8.7765901817649389E-3</v>
      </c>
      <c r="H83" s="10">
        <v>4.8409405255878286E-3</v>
      </c>
      <c r="I83" s="10">
        <v>0</v>
      </c>
      <c r="J83" s="10">
        <v>7.0038108971057778E-3</v>
      </c>
      <c r="K83" s="10">
        <v>8.0398162327718226E-3</v>
      </c>
      <c r="L83" s="10">
        <v>8.4667687436742536E-3</v>
      </c>
    </row>
    <row r="84" spans="1:12" x14ac:dyDescent="0.2">
      <c r="B84" s="7" t="s">
        <v>97</v>
      </c>
      <c r="C84" s="10">
        <v>1.5730623697972025E-3</v>
      </c>
      <c r="D84" s="10">
        <v>1.6605932007933946E-3</v>
      </c>
      <c r="E84" s="10">
        <v>5.4844606946983544E-3</v>
      </c>
      <c r="F84" s="10">
        <v>1.3185157280090412E-3</v>
      </c>
      <c r="G84" s="10">
        <v>1.8615741805936121E-3</v>
      </c>
      <c r="H84" s="10">
        <v>5.1867219917012448E-4</v>
      </c>
      <c r="I84" s="10">
        <v>0</v>
      </c>
      <c r="J84" s="10">
        <v>1.8539499433515294E-3</v>
      </c>
      <c r="K84" s="10">
        <v>3.8284839203675346E-4</v>
      </c>
      <c r="L84" s="10">
        <v>1.7841849842991722E-3</v>
      </c>
    </row>
    <row r="85" spans="1:12" x14ac:dyDescent="0.2">
      <c r="B85" s="7" t="s">
        <v>98</v>
      </c>
      <c r="C85" s="10">
        <v>2.9760639428595725E-4</v>
      </c>
      <c r="D85" s="10">
        <v>4.1514830019834866E-4</v>
      </c>
      <c r="E85" s="10">
        <v>1.8281535648994515E-3</v>
      </c>
      <c r="F85" s="10">
        <v>3.7671877943115466E-4</v>
      </c>
      <c r="G85" s="10">
        <v>5.8984709991842543E-4</v>
      </c>
      <c r="H85" s="10">
        <v>6.9156293222683268E-4</v>
      </c>
      <c r="I85" s="10">
        <v>0</v>
      </c>
      <c r="J85" s="10">
        <v>5.1498609537542483E-4</v>
      </c>
      <c r="K85" s="10">
        <v>1.1485451761102604E-3</v>
      </c>
      <c r="L85" s="10">
        <v>5.5796330418083197E-4</v>
      </c>
    </row>
    <row r="86" spans="1:12" x14ac:dyDescent="0.2">
      <c r="B86" s="7" t="s">
        <v>99</v>
      </c>
      <c r="C86" s="10">
        <v>4.2515199183708178E-5</v>
      </c>
      <c r="D86" s="10">
        <v>2.3063794455463813E-4</v>
      </c>
      <c r="E86" s="10">
        <v>0</v>
      </c>
      <c r="F86" s="10">
        <v>1.8835938971557733E-4</v>
      </c>
      <c r="G86" s="10">
        <v>1.4641594678826161E-4</v>
      </c>
      <c r="H86" s="10">
        <v>1.7289073305670817E-4</v>
      </c>
      <c r="I86" s="10">
        <v>0</v>
      </c>
      <c r="J86" s="10">
        <v>2.0599443815016993E-4</v>
      </c>
      <c r="K86" s="10">
        <v>3.8284839203675346E-4</v>
      </c>
      <c r="L86" s="10">
        <v>1.492227441413853E-4</v>
      </c>
    </row>
    <row r="87" spans="1:12" x14ac:dyDescent="0.2">
      <c r="B87" s="7" t="s">
        <v>100</v>
      </c>
      <c r="C87" s="10">
        <v>0</v>
      </c>
      <c r="D87" s="10">
        <v>0</v>
      </c>
      <c r="E87" s="10">
        <v>0</v>
      </c>
      <c r="F87" s="10">
        <v>0</v>
      </c>
      <c r="G87" s="10">
        <v>6.6933004246062463E-5</v>
      </c>
      <c r="H87" s="10">
        <v>0</v>
      </c>
      <c r="I87" s="10">
        <v>0</v>
      </c>
      <c r="J87" s="10">
        <v>1.0299721907508497E-4</v>
      </c>
      <c r="K87" s="10">
        <v>3.8284839203675346E-4</v>
      </c>
      <c r="L87" s="10">
        <v>5.8391508577063815E-5</v>
      </c>
    </row>
    <row r="88" spans="1:12" x14ac:dyDescent="0.2">
      <c r="B88" s="7" t="s">
        <v>101</v>
      </c>
      <c r="C88" s="10">
        <v>0</v>
      </c>
      <c r="D88" s="10">
        <v>0</v>
      </c>
      <c r="E88" s="10">
        <v>0</v>
      </c>
      <c r="F88" s="10">
        <v>0</v>
      </c>
      <c r="G88" s="10">
        <v>1.6733251061515616E-5</v>
      </c>
      <c r="H88" s="10">
        <v>0</v>
      </c>
      <c r="I88" s="10">
        <v>0</v>
      </c>
      <c r="J88" s="10">
        <v>0</v>
      </c>
      <c r="K88" s="10">
        <v>0</v>
      </c>
      <c r="L88" s="10">
        <v>1.297589079490307E-5</v>
      </c>
    </row>
    <row r="89" spans="1:12" x14ac:dyDescent="0.2">
      <c r="B89" s="7" t="s">
        <v>102</v>
      </c>
      <c r="C89" s="10">
        <v>7.0150078653118493E-3</v>
      </c>
      <c r="D89" s="10">
        <v>7.1959038701047097E-3</v>
      </c>
      <c r="E89" s="10">
        <v>9.140767824497258E-3</v>
      </c>
      <c r="F89" s="10">
        <v>1.4126954228668298E-2</v>
      </c>
      <c r="G89" s="10">
        <v>7.7767784308393813E-3</v>
      </c>
      <c r="H89" s="10">
        <v>4.4951590594744118E-3</v>
      </c>
      <c r="I89" s="10">
        <v>0</v>
      </c>
      <c r="J89" s="10">
        <v>2.0084457719641569E-2</v>
      </c>
      <c r="K89" s="10">
        <v>0.12327718223583461</v>
      </c>
      <c r="L89" s="10">
        <v>9.0928554745283267E-3</v>
      </c>
    </row>
    <row r="90" spans="1:12" x14ac:dyDescent="0.2">
      <c r="A90" s="7" t="s">
        <v>108</v>
      </c>
      <c r="C90" s="10">
        <v>1</v>
      </c>
      <c r="D90" s="10">
        <v>1</v>
      </c>
      <c r="E90" s="10">
        <v>1</v>
      </c>
      <c r="F90" s="10">
        <v>1</v>
      </c>
      <c r="G90" s="10">
        <v>1</v>
      </c>
      <c r="H90" s="10">
        <v>1</v>
      </c>
      <c r="I90" s="10"/>
      <c r="J90" s="10">
        <v>1</v>
      </c>
      <c r="K90" s="10">
        <v>1</v>
      </c>
      <c r="L90" s="10">
        <v>1</v>
      </c>
    </row>
    <row r="91" spans="1:12" x14ac:dyDescent="0.2">
      <c r="B91" s="7" t="s">
        <v>107</v>
      </c>
      <c r="C91" s="10">
        <v>0</v>
      </c>
      <c r="D91" s="10">
        <v>0</v>
      </c>
      <c r="E91" s="10">
        <v>0</v>
      </c>
      <c r="F91" s="10">
        <v>2.5906735751295338E-3</v>
      </c>
      <c r="G91" s="10">
        <v>1.8040772145047808E-4</v>
      </c>
      <c r="H91" s="10">
        <v>0</v>
      </c>
      <c r="I91" s="10"/>
      <c r="J91" s="10">
        <v>0</v>
      </c>
      <c r="K91" s="10">
        <v>0</v>
      </c>
      <c r="L91" s="10">
        <v>2.0004000800160032E-4</v>
      </c>
    </row>
    <row r="92" spans="1:12" x14ac:dyDescent="0.2">
      <c r="B92" s="7" t="s">
        <v>91</v>
      </c>
      <c r="C92" s="10">
        <v>0.10679611650485436</v>
      </c>
      <c r="D92" s="10">
        <v>7.2657743785850867E-2</v>
      </c>
      <c r="E92" s="10">
        <v>8.6956521739130432E-2</v>
      </c>
      <c r="F92" s="10">
        <v>6.4766839378238336E-2</v>
      </c>
      <c r="G92" s="10">
        <v>8.6776114017679956E-2</v>
      </c>
      <c r="H92" s="10">
        <v>5.7142857142857141E-2</v>
      </c>
      <c r="I92" s="10"/>
      <c r="J92" s="10">
        <v>0.10892236384704519</v>
      </c>
      <c r="K92" s="10">
        <v>0.1893491124260355</v>
      </c>
      <c r="L92" s="10">
        <v>8.8217643528705744E-2</v>
      </c>
    </row>
    <row r="93" spans="1:12" x14ac:dyDescent="0.2">
      <c r="B93" s="7" t="s">
        <v>92</v>
      </c>
      <c r="C93" s="10">
        <v>0.51699029126213591</v>
      </c>
      <c r="D93" s="10">
        <v>0.38623326959847037</v>
      </c>
      <c r="E93" s="10">
        <v>0.30434782608695654</v>
      </c>
      <c r="F93" s="10">
        <v>0.42487046632124353</v>
      </c>
      <c r="G93" s="10">
        <v>0.43103914847555475</v>
      </c>
      <c r="H93" s="10">
        <v>0.51428571428571423</v>
      </c>
      <c r="I93" s="10"/>
      <c r="J93" s="10">
        <v>0.38818076477404401</v>
      </c>
      <c r="K93" s="10">
        <v>0.4437869822485207</v>
      </c>
      <c r="L93" s="10">
        <v>0.43144628925785156</v>
      </c>
    </row>
    <row r="94" spans="1:12" x14ac:dyDescent="0.2">
      <c r="B94" s="7" t="s">
        <v>93</v>
      </c>
      <c r="C94" s="10">
        <v>0.1395631067961165</v>
      </c>
      <c r="D94" s="10">
        <v>0.17017208413001911</v>
      </c>
      <c r="E94" s="10">
        <v>0.34782608695652173</v>
      </c>
      <c r="F94" s="10">
        <v>0.23316062176165803</v>
      </c>
      <c r="G94" s="10">
        <v>0.25302182933429551</v>
      </c>
      <c r="H94" s="10">
        <v>8.5714285714285715E-2</v>
      </c>
      <c r="I94" s="10"/>
      <c r="J94" s="10">
        <v>0.19466975666280417</v>
      </c>
      <c r="K94" s="10">
        <v>0.14792899408284024</v>
      </c>
      <c r="L94" s="10">
        <v>0.24436887377475494</v>
      </c>
    </row>
    <row r="95" spans="1:12" x14ac:dyDescent="0.2">
      <c r="B95" s="7" t="s">
        <v>94</v>
      </c>
      <c r="C95" s="10">
        <v>0.13106796116504854</v>
      </c>
      <c r="D95" s="10">
        <v>0.19502868068833651</v>
      </c>
      <c r="E95" s="10">
        <v>0.21739130434782608</v>
      </c>
      <c r="F95" s="10">
        <v>0.22797927461139897</v>
      </c>
      <c r="G95" s="10">
        <v>0.18663178784051956</v>
      </c>
      <c r="H95" s="10">
        <v>0.22857142857142856</v>
      </c>
      <c r="I95" s="10"/>
      <c r="J95" s="10">
        <v>0.20162224797219003</v>
      </c>
      <c r="K95" s="10">
        <v>0.13017751479289941</v>
      </c>
      <c r="L95" s="10">
        <v>0.18583716743348669</v>
      </c>
    </row>
    <row r="96" spans="1:12" x14ac:dyDescent="0.2">
      <c r="B96" s="7" t="s">
        <v>95</v>
      </c>
      <c r="C96" s="10">
        <v>9.7087378640776691E-3</v>
      </c>
      <c r="D96" s="10">
        <v>2.676864244741874E-2</v>
      </c>
      <c r="E96" s="10">
        <v>4.3478260869565216E-2</v>
      </c>
      <c r="F96" s="10">
        <v>2.5906735751295338E-3</v>
      </c>
      <c r="G96" s="10">
        <v>2.0566480245354502E-2</v>
      </c>
      <c r="H96" s="10">
        <v>8.5714285714285715E-2</v>
      </c>
      <c r="I96" s="10"/>
      <c r="J96" s="10">
        <v>1.6222479721900347E-2</v>
      </c>
      <c r="K96" s="10">
        <v>1.1834319526627219E-2</v>
      </c>
      <c r="L96" s="10">
        <v>1.9963992798559711E-2</v>
      </c>
    </row>
    <row r="97" spans="1:12" x14ac:dyDescent="0.2">
      <c r="B97" s="7" t="s">
        <v>96</v>
      </c>
      <c r="C97" s="10">
        <v>7.2815533980582527E-3</v>
      </c>
      <c r="D97" s="10">
        <v>5.7361376673040155E-3</v>
      </c>
      <c r="E97" s="10">
        <v>0</v>
      </c>
      <c r="F97" s="10">
        <v>1.5544041450777202E-2</v>
      </c>
      <c r="G97" s="10">
        <v>7.577124300920079E-3</v>
      </c>
      <c r="H97" s="10">
        <v>0</v>
      </c>
      <c r="I97" s="10"/>
      <c r="J97" s="10">
        <v>4.6349942062572421E-3</v>
      </c>
      <c r="K97" s="10">
        <v>0</v>
      </c>
      <c r="L97" s="10">
        <v>7.4814962992598519E-3</v>
      </c>
    </row>
    <row r="98" spans="1:12" x14ac:dyDescent="0.2">
      <c r="B98" s="7" t="s">
        <v>97</v>
      </c>
      <c r="C98" s="10">
        <v>0</v>
      </c>
      <c r="D98" s="10">
        <v>0</v>
      </c>
      <c r="E98" s="10">
        <v>0</v>
      </c>
      <c r="F98" s="10">
        <v>0</v>
      </c>
      <c r="G98" s="10">
        <v>5.8632509471405372E-4</v>
      </c>
      <c r="H98" s="10">
        <v>0</v>
      </c>
      <c r="I98" s="10"/>
      <c r="J98" s="10">
        <v>0</v>
      </c>
      <c r="K98" s="10">
        <v>0</v>
      </c>
      <c r="L98" s="10">
        <v>5.2010402080416088E-4</v>
      </c>
    </row>
    <row r="99" spans="1:12" x14ac:dyDescent="0.2">
      <c r="B99" s="7" t="s">
        <v>98</v>
      </c>
      <c r="C99" s="10">
        <v>0</v>
      </c>
      <c r="D99" s="10">
        <v>0</v>
      </c>
      <c r="E99" s="10">
        <v>0</v>
      </c>
      <c r="F99" s="10">
        <v>0</v>
      </c>
      <c r="G99" s="10">
        <v>4.5101930362619519E-5</v>
      </c>
      <c r="H99" s="10">
        <v>0</v>
      </c>
      <c r="I99" s="10"/>
      <c r="J99" s="10">
        <v>0</v>
      </c>
      <c r="K99" s="10">
        <v>0</v>
      </c>
      <c r="L99" s="10">
        <v>4.0008001600320063E-5</v>
      </c>
    </row>
    <row r="100" spans="1:12" x14ac:dyDescent="0.2">
      <c r="B100" s="7" t="s">
        <v>99</v>
      </c>
      <c r="C100" s="10">
        <v>0</v>
      </c>
      <c r="D100" s="10">
        <v>0</v>
      </c>
      <c r="E100" s="10">
        <v>0</v>
      </c>
      <c r="F100" s="10">
        <v>0</v>
      </c>
      <c r="G100" s="10">
        <v>4.5101930362619519E-5</v>
      </c>
      <c r="H100" s="10">
        <v>0</v>
      </c>
      <c r="I100" s="10"/>
      <c r="J100" s="10">
        <v>0</v>
      </c>
      <c r="K100" s="10">
        <v>0</v>
      </c>
      <c r="L100" s="10">
        <v>4.0008001600320063E-5</v>
      </c>
    </row>
    <row r="101" spans="1:12" x14ac:dyDescent="0.2">
      <c r="B101" s="7" t="s">
        <v>100</v>
      </c>
      <c r="C101" s="10">
        <v>0</v>
      </c>
      <c r="D101" s="10">
        <v>0</v>
      </c>
      <c r="E101" s="10">
        <v>0</v>
      </c>
      <c r="F101" s="10">
        <v>0</v>
      </c>
      <c r="G101" s="10">
        <v>4.5101930362619519E-5</v>
      </c>
      <c r="H101" s="10">
        <v>0</v>
      </c>
      <c r="I101" s="10"/>
      <c r="J101" s="10">
        <v>0</v>
      </c>
      <c r="K101" s="10">
        <v>0</v>
      </c>
      <c r="L101" s="10">
        <v>4.0008001600320063E-5</v>
      </c>
    </row>
    <row r="102" spans="1:12" x14ac:dyDescent="0.2">
      <c r="B102" s="7" t="s">
        <v>102</v>
      </c>
      <c r="C102" s="10">
        <v>8.859223300970874E-2</v>
      </c>
      <c r="D102" s="10">
        <v>0.14340344168260039</v>
      </c>
      <c r="E102" s="10">
        <v>0</v>
      </c>
      <c r="F102" s="10">
        <v>2.8497409326424871E-2</v>
      </c>
      <c r="G102" s="10">
        <v>1.3485477178423237E-2</v>
      </c>
      <c r="H102" s="10">
        <v>2.8571428571428571E-2</v>
      </c>
      <c r="I102" s="10"/>
      <c r="J102" s="10">
        <v>8.574739281575898E-2</v>
      </c>
      <c r="K102" s="10">
        <v>7.6923076923076927E-2</v>
      </c>
      <c r="L102" s="10">
        <v>2.1844368873774753E-2</v>
      </c>
    </row>
    <row r="103" spans="1:12" x14ac:dyDescent="0.2">
      <c r="A103" s="7" t="s">
        <v>109</v>
      </c>
      <c r="C103" s="10">
        <v>1</v>
      </c>
      <c r="D103" s="10">
        <v>1</v>
      </c>
      <c r="E103" s="10">
        <v>1</v>
      </c>
      <c r="F103" s="10">
        <v>1</v>
      </c>
      <c r="G103" s="10">
        <v>1</v>
      </c>
      <c r="H103" s="10">
        <v>1</v>
      </c>
      <c r="I103" s="10">
        <v>1</v>
      </c>
      <c r="J103" s="10">
        <v>1</v>
      </c>
      <c r="K103" s="10">
        <v>1</v>
      </c>
      <c r="L103" s="10">
        <v>1</v>
      </c>
    </row>
    <row r="104" spans="1:12" x14ac:dyDescent="0.2">
      <c r="B104" s="7" t="s">
        <v>107</v>
      </c>
      <c r="C104" s="10">
        <v>1.4795635287590161E-3</v>
      </c>
      <c r="D104" s="10">
        <v>8.8313217544892548E-4</v>
      </c>
      <c r="E104" s="10">
        <v>0</v>
      </c>
      <c r="F104" s="10">
        <v>1.4194464158977999E-3</v>
      </c>
      <c r="G104" s="10">
        <v>1.6808720160277088E-3</v>
      </c>
      <c r="H104" s="10">
        <v>0</v>
      </c>
      <c r="I104" s="10">
        <v>0</v>
      </c>
      <c r="J104" s="10">
        <v>1.3245033112582781E-3</v>
      </c>
      <c r="K104" s="10">
        <v>0</v>
      </c>
      <c r="L104" s="10">
        <v>1.5679965095034224E-3</v>
      </c>
    </row>
    <row r="105" spans="1:12" x14ac:dyDescent="0.2">
      <c r="B105" s="7" t="s">
        <v>91</v>
      </c>
      <c r="C105" s="10">
        <v>0.30589975957092658</v>
      </c>
      <c r="D105" s="10">
        <v>0.27730350309096263</v>
      </c>
      <c r="E105" s="10">
        <v>0.17054263565891473</v>
      </c>
      <c r="F105" s="10">
        <v>0.24982256919801277</v>
      </c>
      <c r="G105" s="10">
        <v>0.28768379231892427</v>
      </c>
      <c r="H105" s="10">
        <v>0.30212355212355213</v>
      </c>
      <c r="I105" s="10">
        <v>0.16666666666666666</v>
      </c>
      <c r="J105" s="10">
        <v>0.27108167770419428</v>
      </c>
      <c r="K105" s="10">
        <v>0.22672672672672672</v>
      </c>
      <c r="L105" s="10">
        <v>0.28653431867142976</v>
      </c>
    </row>
    <row r="106" spans="1:12" x14ac:dyDescent="0.2">
      <c r="B106" s="7" t="s">
        <v>92</v>
      </c>
      <c r="C106" s="10">
        <v>0.33364157573515812</v>
      </c>
      <c r="D106" s="10">
        <v>0.33235207536061229</v>
      </c>
      <c r="E106" s="10">
        <v>0.27906976744186046</v>
      </c>
      <c r="F106" s="10">
        <v>0.29666430092264018</v>
      </c>
      <c r="G106" s="10">
        <v>0.33036775442290062</v>
      </c>
      <c r="H106" s="10">
        <v>0.33880308880308879</v>
      </c>
      <c r="I106" s="10">
        <v>0</v>
      </c>
      <c r="J106" s="10">
        <v>0.32141280353200885</v>
      </c>
      <c r="K106" s="10">
        <v>0.3033033033033033</v>
      </c>
      <c r="L106" s="10">
        <v>0.32944288402279731</v>
      </c>
    </row>
    <row r="107" spans="1:12" x14ac:dyDescent="0.2">
      <c r="B107" s="7" t="s">
        <v>93</v>
      </c>
      <c r="C107" s="10">
        <v>0.20565933049750323</v>
      </c>
      <c r="D107" s="10">
        <v>0.23756255519576097</v>
      </c>
      <c r="E107" s="10">
        <v>0.32170542635658916</v>
      </c>
      <c r="F107" s="10">
        <v>0.23136976579134139</v>
      </c>
      <c r="G107" s="10">
        <v>0.23415056538422357</v>
      </c>
      <c r="H107" s="10">
        <v>0.22007722007722008</v>
      </c>
      <c r="I107" s="10">
        <v>0</v>
      </c>
      <c r="J107" s="10">
        <v>0.22737306843267108</v>
      </c>
      <c r="K107" s="10">
        <v>0.21171171171171171</v>
      </c>
      <c r="L107" s="10">
        <v>0.23183169261814512</v>
      </c>
    </row>
    <row r="108" spans="1:12" x14ac:dyDescent="0.2">
      <c r="B108" s="7" t="s">
        <v>94</v>
      </c>
      <c r="C108" s="10">
        <v>7.1388940262622533E-2</v>
      </c>
      <c r="D108" s="10">
        <v>8.3308801884015307E-2</v>
      </c>
      <c r="E108" s="10">
        <v>5.0387596899224806E-2</v>
      </c>
      <c r="F108" s="10">
        <v>8.161816891412349E-2</v>
      </c>
      <c r="G108" s="10">
        <v>5.8694692519270605E-2</v>
      </c>
      <c r="H108" s="10">
        <v>5.8880308880308881E-2</v>
      </c>
      <c r="I108" s="10">
        <v>0</v>
      </c>
      <c r="J108" s="10">
        <v>5.0772626931567331E-2</v>
      </c>
      <c r="K108" s="10">
        <v>6.4564564564564567E-2</v>
      </c>
      <c r="L108" s="10">
        <v>6.0988246843554854E-2</v>
      </c>
    </row>
    <row r="109" spans="1:12" x14ac:dyDescent="0.2">
      <c r="B109" s="7" t="s">
        <v>95</v>
      </c>
      <c r="C109" s="10">
        <v>4.8085814684668021E-2</v>
      </c>
      <c r="D109" s="10">
        <v>4.356785398881366E-2</v>
      </c>
      <c r="E109" s="10">
        <v>0.11627906976744186</v>
      </c>
      <c r="F109" s="10">
        <v>9.5812633073101491E-2</v>
      </c>
      <c r="G109" s="10">
        <v>5.7506197154402527E-2</v>
      </c>
      <c r="H109" s="10">
        <v>5.019305019305019E-2</v>
      </c>
      <c r="I109" s="10">
        <v>0.33333333333333331</v>
      </c>
      <c r="J109" s="10">
        <v>9.0949227373068431E-2</v>
      </c>
      <c r="K109" s="10">
        <v>0.12012012012012012</v>
      </c>
      <c r="L109" s="10">
        <v>5.8629434703171446E-2</v>
      </c>
    </row>
    <row r="110" spans="1:12" x14ac:dyDescent="0.2">
      <c r="B110" s="7" t="s">
        <v>96</v>
      </c>
      <c r="C110" s="10">
        <v>1.4055853523210654E-2</v>
      </c>
      <c r="D110" s="10">
        <v>1.1775095672652341E-2</v>
      </c>
      <c r="E110" s="10">
        <v>3.875968992248062E-2</v>
      </c>
      <c r="F110" s="10">
        <v>1.9162526614620298E-2</v>
      </c>
      <c r="G110" s="10">
        <v>1.2394308805052804E-2</v>
      </c>
      <c r="H110" s="10">
        <v>1.2548262548262547E-2</v>
      </c>
      <c r="I110" s="10">
        <v>0</v>
      </c>
      <c r="J110" s="10">
        <v>8.8300220750551876E-3</v>
      </c>
      <c r="K110" s="10">
        <v>6.006006006006006E-3</v>
      </c>
      <c r="L110" s="10">
        <v>1.2543972076027379E-2</v>
      </c>
    </row>
    <row r="111" spans="1:12" x14ac:dyDescent="0.2">
      <c r="B111" s="7" t="s">
        <v>97</v>
      </c>
      <c r="C111" s="10">
        <v>2.0343998520436471E-3</v>
      </c>
      <c r="D111" s="10">
        <v>1.1775095672652341E-3</v>
      </c>
      <c r="E111" s="10">
        <v>3.875968992248062E-3</v>
      </c>
      <c r="F111" s="10">
        <v>2.1291696238466998E-3</v>
      </c>
      <c r="G111" s="10">
        <v>2.4109477401609561E-3</v>
      </c>
      <c r="H111" s="10">
        <v>3.8610038610038611E-3</v>
      </c>
      <c r="I111" s="10">
        <v>0</v>
      </c>
      <c r="J111" s="10">
        <v>4.4150110375275938E-4</v>
      </c>
      <c r="K111" s="10">
        <v>1.5015015015015015E-3</v>
      </c>
      <c r="L111" s="10">
        <v>2.2770036268441002E-3</v>
      </c>
    </row>
    <row r="112" spans="1:12" x14ac:dyDescent="0.2">
      <c r="B112" s="7" t="s">
        <v>98</v>
      </c>
      <c r="C112" s="10">
        <v>1.8494544109487701E-4</v>
      </c>
      <c r="D112" s="10">
        <v>0</v>
      </c>
      <c r="E112" s="10">
        <v>3.875968992248062E-3</v>
      </c>
      <c r="F112" s="10">
        <v>1.4194464158977999E-3</v>
      </c>
      <c r="G112" s="10">
        <v>5.7726917722163737E-4</v>
      </c>
      <c r="H112" s="10">
        <v>0</v>
      </c>
      <c r="I112" s="10">
        <v>0</v>
      </c>
      <c r="J112" s="10">
        <v>0</v>
      </c>
      <c r="K112" s="10">
        <v>1.5015015015015015E-3</v>
      </c>
      <c r="L112" s="10">
        <v>5.3175533800550842E-4</v>
      </c>
    </row>
    <row r="113" spans="1:12" x14ac:dyDescent="0.2">
      <c r="B113" s="7" t="s">
        <v>99</v>
      </c>
      <c r="C113" s="10">
        <v>0</v>
      </c>
      <c r="D113" s="10">
        <v>0</v>
      </c>
      <c r="E113" s="10">
        <v>0</v>
      </c>
      <c r="F113" s="10">
        <v>0</v>
      </c>
      <c r="G113" s="10">
        <v>1.018710312744066E-4</v>
      </c>
      <c r="H113" s="10">
        <v>0</v>
      </c>
      <c r="I113" s="10">
        <v>0</v>
      </c>
      <c r="J113" s="10">
        <v>0</v>
      </c>
      <c r="K113" s="10">
        <v>1.5015015015015015E-3</v>
      </c>
      <c r="L113" s="10">
        <v>9.5443265795860488E-5</v>
      </c>
    </row>
    <row r="114" spans="1:12" x14ac:dyDescent="0.2">
      <c r="B114" s="7" t="s">
        <v>100</v>
      </c>
      <c r="C114" s="10">
        <v>0</v>
      </c>
      <c r="D114" s="10">
        <v>0</v>
      </c>
      <c r="E114" s="10">
        <v>0</v>
      </c>
      <c r="F114" s="10">
        <v>0</v>
      </c>
      <c r="G114" s="10">
        <v>1.6978505212401101E-5</v>
      </c>
      <c r="H114" s="10">
        <v>0</v>
      </c>
      <c r="I114" s="10">
        <v>0</v>
      </c>
      <c r="J114" s="10">
        <v>0</v>
      </c>
      <c r="K114" s="10">
        <v>0</v>
      </c>
      <c r="L114" s="10">
        <v>1.3634752256551498E-5</v>
      </c>
    </row>
    <row r="115" spans="1:12" x14ac:dyDescent="0.2">
      <c r="B115" s="7" t="s">
        <v>102</v>
      </c>
      <c r="C115" s="10">
        <v>1.7569816904013318E-2</v>
      </c>
      <c r="D115" s="10">
        <v>1.2069473064468648E-2</v>
      </c>
      <c r="E115" s="10">
        <v>1.5503875968992248E-2</v>
      </c>
      <c r="F115" s="10">
        <v>2.0581973030518098E-2</v>
      </c>
      <c r="G115" s="10">
        <v>1.4414750925328535E-2</v>
      </c>
      <c r="H115" s="10">
        <v>1.3513513513513514E-2</v>
      </c>
      <c r="I115" s="10">
        <v>0.5</v>
      </c>
      <c r="J115" s="10">
        <v>2.781456953642384E-2</v>
      </c>
      <c r="K115" s="10">
        <v>6.3063063063063057E-2</v>
      </c>
      <c r="L115" s="10">
        <v>1.5543617572468709E-2</v>
      </c>
    </row>
    <row r="116" spans="1:12" x14ac:dyDescent="0.2">
      <c r="A116" s="7" t="s">
        <v>110</v>
      </c>
      <c r="C116" s="10">
        <v>1</v>
      </c>
      <c r="D116" s="10">
        <v>1</v>
      </c>
      <c r="E116" s="10">
        <v>1</v>
      </c>
      <c r="F116" s="10">
        <v>1</v>
      </c>
      <c r="G116" s="10">
        <v>1</v>
      </c>
      <c r="H116" s="10">
        <v>1</v>
      </c>
      <c r="I116" s="10">
        <v>1</v>
      </c>
      <c r="J116" s="10">
        <v>1</v>
      </c>
      <c r="K116" s="10">
        <v>1</v>
      </c>
      <c r="L116" s="10">
        <v>1</v>
      </c>
    </row>
    <row r="117" spans="1:12" x14ac:dyDescent="0.2">
      <c r="B117" s="7" t="s">
        <v>107</v>
      </c>
      <c r="C117" s="10">
        <v>4.8001920076803071E-4</v>
      </c>
      <c r="D117" s="10">
        <v>1.9094901661256445E-4</v>
      </c>
      <c r="E117" s="10">
        <v>0</v>
      </c>
      <c r="F117" s="10">
        <v>0</v>
      </c>
      <c r="G117" s="10">
        <v>6.3434747602898484E-4</v>
      </c>
      <c r="H117" s="10">
        <v>2.4906600249066002E-3</v>
      </c>
      <c r="I117" s="10">
        <v>0</v>
      </c>
      <c r="J117" s="10">
        <v>5.6980056980056976E-4</v>
      </c>
      <c r="K117" s="10">
        <v>0</v>
      </c>
      <c r="L117" s="10">
        <v>5.9265880341216018E-4</v>
      </c>
    </row>
    <row r="118" spans="1:12" x14ac:dyDescent="0.2">
      <c r="B118" s="7" t="s">
        <v>91</v>
      </c>
      <c r="C118" s="10">
        <v>8.5683427337093485E-2</v>
      </c>
      <c r="D118" s="10">
        <v>6.721405384762269E-2</v>
      </c>
      <c r="E118" s="10">
        <v>5.0377833753148617E-2</v>
      </c>
      <c r="F118" s="10">
        <v>9.3394077448747156E-2</v>
      </c>
      <c r="G118" s="10">
        <v>0.11140117598262864</v>
      </c>
      <c r="H118" s="10">
        <v>8.0946450809464512E-2</v>
      </c>
      <c r="I118" s="10">
        <v>0.22222222222222221</v>
      </c>
      <c r="J118" s="10">
        <v>0.10569800569800569</v>
      </c>
      <c r="K118" s="10">
        <v>8.9305402425578828E-2</v>
      </c>
      <c r="L118" s="10">
        <v>0.10591104288517965</v>
      </c>
    </row>
    <row r="119" spans="1:12" x14ac:dyDescent="0.2">
      <c r="B119" s="7" t="s">
        <v>92</v>
      </c>
      <c r="C119" s="10">
        <v>0.16992679707188288</v>
      </c>
      <c r="D119" s="10">
        <v>0.18216536184838647</v>
      </c>
      <c r="E119" s="10">
        <v>0.12342569269521411</v>
      </c>
      <c r="F119" s="10">
        <v>0.17198177676537585</v>
      </c>
      <c r="G119" s="10">
        <v>0.1886939761387757</v>
      </c>
      <c r="H119" s="10">
        <v>0.15068493150684931</v>
      </c>
      <c r="I119" s="10">
        <v>0.1111111111111111</v>
      </c>
      <c r="J119" s="10">
        <v>0.17122507122507122</v>
      </c>
      <c r="K119" s="10">
        <v>0.17971334068357223</v>
      </c>
      <c r="L119" s="10">
        <v>0.18532732254240911</v>
      </c>
    </row>
    <row r="120" spans="1:12" x14ac:dyDescent="0.2">
      <c r="B120" s="7" t="s">
        <v>93</v>
      </c>
      <c r="C120" s="10">
        <v>0.19356774270970839</v>
      </c>
      <c r="D120" s="10">
        <v>0.2142447966392973</v>
      </c>
      <c r="E120" s="10">
        <v>0.16120906801007556</v>
      </c>
      <c r="F120" s="10">
        <v>0.20159453302961275</v>
      </c>
      <c r="G120" s="10">
        <v>0.19780662161173054</v>
      </c>
      <c r="H120" s="10">
        <v>0.21668742216687423</v>
      </c>
      <c r="I120" s="10">
        <v>0</v>
      </c>
      <c r="J120" s="10">
        <v>0.18404558404558405</v>
      </c>
      <c r="K120" s="10">
        <v>0.19845644983461963</v>
      </c>
      <c r="L120" s="10">
        <v>0.19788974603112916</v>
      </c>
    </row>
    <row r="121" spans="1:12" x14ac:dyDescent="0.2">
      <c r="B121" s="7" t="s">
        <v>94</v>
      </c>
      <c r="C121" s="10">
        <v>0.1922476899075963</v>
      </c>
      <c r="D121" s="10">
        <v>0.2041244987588314</v>
      </c>
      <c r="E121" s="10">
        <v>0.18639798488664988</v>
      </c>
      <c r="F121" s="10">
        <v>0.20558086560364464</v>
      </c>
      <c r="G121" s="10">
        <v>0.17839802864322835</v>
      </c>
      <c r="H121" s="10">
        <v>0.21419676214196762</v>
      </c>
      <c r="I121" s="10">
        <v>0.1111111111111111</v>
      </c>
      <c r="J121" s="10">
        <v>0.16723646723646723</v>
      </c>
      <c r="K121" s="10">
        <v>0.15214994487320838</v>
      </c>
      <c r="L121" s="10">
        <v>0.1809843965567495</v>
      </c>
    </row>
    <row r="122" spans="1:12" x14ac:dyDescent="0.2">
      <c r="B122" s="7" t="s">
        <v>95</v>
      </c>
      <c r="C122" s="10">
        <v>0.16644665786631466</v>
      </c>
      <c r="D122" s="10">
        <v>0.1632614092037426</v>
      </c>
      <c r="E122" s="10">
        <v>0.19395465994962216</v>
      </c>
      <c r="F122" s="10">
        <v>0.14179954441913439</v>
      </c>
      <c r="G122" s="10">
        <v>0.14258179422743797</v>
      </c>
      <c r="H122" s="10">
        <v>0.16064757160647572</v>
      </c>
      <c r="I122" s="10">
        <v>0.33333333333333331</v>
      </c>
      <c r="J122" s="10">
        <v>0.14757834757834759</v>
      </c>
      <c r="K122" s="10">
        <v>0.10915104740904079</v>
      </c>
      <c r="L122" s="10">
        <v>0.14578434992130268</v>
      </c>
    </row>
    <row r="123" spans="1:12" x14ac:dyDescent="0.2">
      <c r="B123" s="7" t="s">
        <v>96</v>
      </c>
      <c r="C123" s="10">
        <v>0.12276491059642386</v>
      </c>
      <c r="D123" s="10">
        <v>0.10750429635287378</v>
      </c>
      <c r="E123" s="10">
        <v>0.20654911838790932</v>
      </c>
      <c r="F123" s="10">
        <v>0.10649202733485194</v>
      </c>
      <c r="G123" s="10">
        <v>0.11529265376826799</v>
      </c>
      <c r="H123" s="10">
        <v>0.11083437110834371</v>
      </c>
      <c r="I123" s="10">
        <v>0.22222222222222221</v>
      </c>
      <c r="J123" s="10">
        <v>0.1207977207977208</v>
      </c>
      <c r="K123" s="10">
        <v>0.10253583241455347</v>
      </c>
      <c r="L123" s="10">
        <v>0.11575306530905699</v>
      </c>
    </row>
    <row r="124" spans="1:12" x14ac:dyDescent="0.2">
      <c r="B124" s="7" t="s">
        <v>97</v>
      </c>
      <c r="C124" s="10">
        <v>3.768150726029041E-2</v>
      </c>
      <c r="D124" s="10">
        <v>3.4752721023486727E-2</v>
      </c>
      <c r="E124" s="10">
        <v>5.0377833753148617E-2</v>
      </c>
      <c r="F124" s="10">
        <v>3.7585421412300681E-2</v>
      </c>
      <c r="G124" s="10">
        <v>3.2778685924805429E-2</v>
      </c>
      <c r="H124" s="10">
        <v>3.2378580323785801E-2</v>
      </c>
      <c r="I124" s="10">
        <v>0</v>
      </c>
      <c r="J124" s="10">
        <v>3.3048433048433051E-2</v>
      </c>
      <c r="K124" s="10">
        <v>3.3076074972436607E-2</v>
      </c>
      <c r="L124" s="10">
        <v>3.3431785943299069E-2</v>
      </c>
    </row>
    <row r="125" spans="1:12" x14ac:dyDescent="0.2">
      <c r="B125" s="7" t="s">
        <v>98</v>
      </c>
      <c r="C125" s="10">
        <v>1.1760470418816752E-2</v>
      </c>
      <c r="D125" s="10">
        <v>1.1075042963528738E-2</v>
      </c>
      <c r="E125" s="10">
        <v>7.556675062972292E-3</v>
      </c>
      <c r="F125" s="10">
        <v>1.8223234624145785E-2</v>
      </c>
      <c r="G125" s="10">
        <v>1.1894015175543464E-2</v>
      </c>
      <c r="H125" s="10">
        <v>1.7434620174346202E-2</v>
      </c>
      <c r="I125" s="10">
        <v>0</v>
      </c>
      <c r="J125" s="10">
        <v>9.9715099715099714E-3</v>
      </c>
      <c r="K125" s="10">
        <v>2.3153252480705624E-2</v>
      </c>
      <c r="L125" s="10">
        <v>1.2008627557662787E-2</v>
      </c>
    </row>
    <row r="126" spans="1:12" x14ac:dyDescent="0.2">
      <c r="B126" s="7" t="s">
        <v>99</v>
      </c>
      <c r="C126" s="10">
        <v>3.7201488059522381E-3</v>
      </c>
      <c r="D126" s="10">
        <v>4.391827382088982E-3</v>
      </c>
      <c r="E126" s="10">
        <v>5.0377833753148613E-3</v>
      </c>
      <c r="F126" s="10">
        <v>2.8473804100227792E-3</v>
      </c>
      <c r="G126" s="10">
        <v>3.7206919267084686E-3</v>
      </c>
      <c r="H126" s="10">
        <v>2.4906600249066002E-3</v>
      </c>
      <c r="I126" s="10">
        <v>0</v>
      </c>
      <c r="J126" s="10">
        <v>5.4131054131054132E-3</v>
      </c>
      <c r="K126" s="10">
        <v>4.410143329658214E-3</v>
      </c>
      <c r="L126" s="10">
        <v>3.7988457726910595E-3</v>
      </c>
    </row>
    <row r="127" spans="1:12" x14ac:dyDescent="0.2">
      <c r="B127" s="7" t="s">
        <v>100</v>
      </c>
      <c r="C127" s="10">
        <v>6.0002400096003836E-4</v>
      </c>
      <c r="D127" s="10">
        <v>0</v>
      </c>
      <c r="E127" s="10">
        <v>0</v>
      </c>
      <c r="F127" s="10">
        <v>3.4168564920273349E-3</v>
      </c>
      <c r="G127" s="10">
        <v>1.1955010125161637E-3</v>
      </c>
      <c r="H127" s="10">
        <v>0</v>
      </c>
      <c r="I127" s="10">
        <v>0</v>
      </c>
      <c r="J127" s="10">
        <v>1.7094017094017094E-3</v>
      </c>
      <c r="K127" s="10">
        <v>8.8202866593164279E-3</v>
      </c>
      <c r="L127" s="10">
        <v>1.1950333249130442E-3</v>
      </c>
    </row>
    <row r="128" spans="1:12" x14ac:dyDescent="0.2">
      <c r="B128" s="7" t="s">
        <v>101</v>
      </c>
      <c r="C128" s="10">
        <v>1.2000480019200768E-4</v>
      </c>
      <c r="D128" s="10">
        <v>3.818980332251289E-4</v>
      </c>
      <c r="E128" s="10">
        <v>0</v>
      </c>
      <c r="F128" s="10">
        <v>0</v>
      </c>
      <c r="G128" s="10">
        <v>5.7335252641081322E-4</v>
      </c>
      <c r="H128" s="10">
        <v>0</v>
      </c>
      <c r="I128" s="10">
        <v>0</v>
      </c>
      <c r="J128" s="10">
        <v>1.9943019943019944E-3</v>
      </c>
      <c r="K128" s="10">
        <v>6.615214994487321E-3</v>
      </c>
      <c r="L128" s="10">
        <v>6.1209023958960806E-4</v>
      </c>
    </row>
    <row r="129" spans="1:12" x14ac:dyDescent="0.2">
      <c r="B129" s="7" t="s">
        <v>102</v>
      </c>
      <c r="C129" s="10">
        <v>1.500060002400096E-2</v>
      </c>
      <c r="D129" s="10">
        <v>1.0693144930303608E-2</v>
      </c>
      <c r="E129" s="10">
        <v>1.5113350125944584E-2</v>
      </c>
      <c r="F129" s="10">
        <v>1.7084282460136675E-2</v>
      </c>
      <c r="G129" s="10">
        <v>1.5029155585917485E-2</v>
      </c>
      <c r="H129" s="10">
        <v>1.1207970112079701E-2</v>
      </c>
      <c r="I129" s="10">
        <v>0</v>
      </c>
      <c r="J129" s="10">
        <v>5.071225071225071E-2</v>
      </c>
      <c r="K129" s="10">
        <v>9.2613009922822495E-2</v>
      </c>
      <c r="L129" s="10">
        <v>1.6711035112605174E-2</v>
      </c>
    </row>
    <row r="130" spans="1:12" x14ac:dyDescent="0.2">
      <c r="A130" s="7" t="s">
        <v>111</v>
      </c>
      <c r="C130" s="10">
        <v>1</v>
      </c>
      <c r="D130" s="10">
        <v>1</v>
      </c>
      <c r="E130" s="10">
        <v>1</v>
      </c>
      <c r="F130" s="10">
        <v>1</v>
      </c>
      <c r="G130" s="10">
        <v>1</v>
      </c>
      <c r="H130" s="10">
        <v>1</v>
      </c>
      <c r="I130" s="10">
        <v>1</v>
      </c>
      <c r="J130" s="10">
        <v>1</v>
      </c>
      <c r="K130" s="10">
        <v>1</v>
      </c>
      <c r="L130" s="10">
        <v>1</v>
      </c>
    </row>
    <row r="131" spans="1:12" x14ac:dyDescent="0.2">
      <c r="B131" s="7" t="s">
        <v>107</v>
      </c>
      <c r="C131" s="10">
        <v>0.20759444872783347</v>
      </c>
      <c r="D131" s="10">
        <v>0.16533912623702632</v>
      </c>
      <c r="E131" s="10">
        <v>0.17647058823529413</v>
      </c>
      <c r="F131" s="10">
        <v>0.18075801749271136</v>
      </c>
      <c r="G131" s="10">
        <v>0.14613827749466912</v>
      </c>
      <c r="H131" s="10">
        <v>0.18314176245210728</v>
      </c>
      <c r="I131" s="10">
        <v>0.2</v>
      </c>
      <c r="J131" s="10">
        <v>0.12582258489076073</v>
      </c>
      <c r="K131" s="10">
        <v>0.13610798650168729</v>
      </c>
      <c r="L131" s="10">
        <v>0.1517126148705096</v>
      </c>
    </row>
    <row r="132" spans="1:12" x14ac:dyDescent="0.2">
      <c r="B132" s="7" t="s">
        <v>91</v>
      </c>
      <c r="C132" s="10">
        <v>0.61218195836545874</v>
      </c>
      <c r="D132" s="10">
        <v>0.63021964759835869</v>
      </c>
      <c r="E132" s="10">
        <v>0.68907563025210083</v>
      </c>
      <c r="F132" s="10">
        <v>0.57725947521865895</v>
      </c>
      <c r="G132" s="10">
        <v>0.55365210162998302</v>
      </c>
      <c r="H132" s="10">
        <v>0.62605363984674334</v>
      </c>
      <c r="I132" s="10">
        <v>0.5</v>
      </c>
      <c r="J132" s="10">
        <v>0.46986048960252697</v>
      </c>
      <c r="K132" s="10">
        <v>0.50843644544431943</v>
      </c>
      <c r="L132" s="10">
        <v>0.55917571707045388</v>
      </c>
    </row>
    <row r="133" spans="1:12" x14ac:dyDescent="0.2">
      <c r="B133" s="7" t="s">
        <v>92</v>
      </c>
      <c r="C133" s="10">
        <v>7.7872012336160368E-2</v>
      </c>
      <c r="D133" s="10">
        <v>8.882452329230027E-2</v>
      </c>
      <c r="E133" s="10">
        <v>5.8823529411764705E-2</v>
      </c>
      <c r="F133" s="10">
        <v>9.7181729834791064E-2</v>
      </c>
      <c r="G133" s="10">
        <v>0.11485778307853554</v>
      </c>
      <c r="H133" s="10">
        <v>8.2758620689655171E-2</v>
      </c>
      <c r="I133" s="10">
        <v>0.1</v>
      </c>
      <c r="J133" s="10">
        <v>7.4493287707291397E-2</v>
      </c>
      <c r="K133" s="10">
        <v>6.074240719910011E-2</v>
      </c>
      <c r="L133" s="10">
        <v>0.106947925368978</v>
      </c>
    </row>
    <row r="134" spans="1:12" x14ac:dyDescent="0.2">
      <c r="B134" s="7" t="s">
        <v>93</v>
      </c>
      <c r="C134" s="10">
        <v>2.8527370855821126E-2</v>
      </c>
      <c r="D134" s="10">
        <v>4.6584600531016172E-2</v>
      </c>
      <c r="E134" s="10">
        <v>0</v>
      </c>
      <c r="F134" s="10">
        <v>4.8590864917395532E-2</v>
      </c>
      <c r="G134" s="10">
        <v>6.1115327622971553E-2</v>
      </c>
      <c r="H134" s="10">
        <v>3.7547892720306515E-2</v>
      </c>
      <c r="I134" s="10">
        <v>0.1</v>
      </c>
      <c r="J134" s="10">
        <v>3.1587259805211897E-2</v>
      </c>
      <c r="K134" s="10">
        <v>4.7244094488188976E-2</v>
      </c>
      <c r="L134" s="10">
        <v>5.548593706488443E-2</v>
      </c>
    </row>
    <row r="135" spans="1:12" x14ac:dyDescent="0.2">
      <c r="B135" s="7" t="s">
        <v>94</v>
      </c>
      <c r="C135" s="10">
        <v>1.9468003084040092E-2</v>
      </c>
      <c r="D135" s="10">
        <v>2.075790489983104E-2</v>
      </c>
      <c r="E135" s="10">
        <v>2.5210084033613446E-2</v>
      </c>
      <c r="F135" s="10">
        <v>2.9154518950437316E-2</v>
      </c>
      <c r="G135" s="10">
        <v>4.3116845567241317E-2</v>
      </c>
      <c r="H135" s="10">
        <v>2.2222222222222223E-2</v>
      </c>
      <c r="I135" s="10">
        <v>0</v>
      </c>
      <c r="J135" s="10">
        <v>2.3163990523822058E-2</v>
      </c>
      <c r="K135" s="10">
        <v>2.5871766029246346E-2</v>
      </c>
      <c r="L135" s="10">
        <v>3.8234475076580343E-2</v>
      </c>
    </row>
    <row r="136" spans="1:12" x14ac:dyDescent="0.2">
      <c r="B136" s="7" t="s">
        <v>95</v>
      </c>
      <c r="C136" s="10">
        <v>1.0986892829606784E-2</v>
      </c>
      <c r="D136" s="10">
        <v>1.3275404296403573E-2</v>
      </c>
      <c r="E136" s="10">
        <v>8.4033613445378148E-3</v>
      </c>
      <c r="F136" s="10">
        <v>1.3605442176870748E-2</v>
      </c>
      <c r="G136" s="10">
        <v>2.2678810220824748E-2</v>
      </c>
      <c r="H136" s="10">
        <v>1.0727969348659003E-2</v>
      </c>
      <c r="I136" s="10">
        <v>0.1</v>
      </c>
      <c r="J136" s="10">
        <v>1.1581995261911029E-2</v>
      </c>
      <c r="K136" s="10">
        <v>4.4994375703037125E-3</v>
      </c>
      <c r="L136" s="10">
        <v>2.0119743803954329E-2</v>
      </c>
    </row>
    <row r="137" spans="1:12" x14ac:dyDescent="0.2">
      <c r="B137" s="7" t="s">
        <v>96</v>
      </c>
      <c r="C137" s="10">
        <v>6.3608326908249808E-3</v>
      </c>
      <c r="D137" s="10">
        <v>6.7583876418054554E-3</v>
      </c>
      <c r="E137" s="10">
        <v>2.5210084033613446E-2</v>
      </c>
      <c r="F137" s="10">
        <v>7.7745383867832843E-3</v>
      </c>
      <c r="G137" s="10">
        <v>1.7094943799920489E-2</v>
      </c>
      <c r="H137" s="10">
        <v>6.8965517241379309E-3</v>
      </c>
      <c r="I137" s="10">
        <v>0</v>
      </c>
      <c r="J137" s="10">
        <v>7.6335877862595417E-3</v>
      </c>
      <c r="K137" s="10">
        <v>6.7491563554555678E-3</v>
      </c>
      <c r="L137" s="10">
        <v>1.4786967418546366E-2</v>
      </c>
    </row>
    <row r="138" spans="1:12" x14ac:dyDescent="0.2">
      <c r="B138" s="7" t="s">
        <v>97</v>
      </c>
      <c r="C138" s="10">
        <v>2.1202775636083269E-3</v>
      </c>
      <c r="D138" s="10">
        <v>1.448225923244026E-3</v>
      </c>
      <c r="E138" s="10">
        <v>0</v>
      </c>
      <c r="F138" s="10">
        <v>3.8872691933916422E-3</v>
      </c>
      <c r="G138" s="10">
        <v>2.8371101232426183E-3</v>
      </c>
      <c r="H138" s="10">
        <v>7.6628352490421458E-4</v>
      </c>
      <c r="I138" s="10">
        <v>0</v>
      </c>
      <c r="J138" s="10">
        <v>5.2645433008686494E-4</v>
      </c>
      <c r="K138" s="10">
        <v>1.1248593925759281E-3</v>
      </c>
      <c r="L138" s="10">
        <v>2.53411306042885E-3</v>
      </c>
    </row>
    <row r="139" spans="1:12" x14ac:dyDescent="0.2">
      <c r="B139" s="7" t="s">
        <v>98</v>
      </c>
      <c r="C139" s="10">
        <v>0</v>
      </c>
      <c r="D139" s="10">
        <v>2.4137098720733769E-4</v>
      </c>
      <c r="E139" s="10">
        <v>0</v>
      </c>
      <c r="F139" s="10">
        <v>9.7181729834791054E-4</v>
      </c>
      <c r="G139" s="10">
        <v>1.0661751418555062E-3</v>
      </c>
      <c r="H139" s="10">
        <v>0</v>
      </c>
      <c r="I139" s="10">
        <v>0</v>
      </c>
      <c r="J139" s="10">
        <v>1.0529086601737299E-3</v>
      </c>
      <c r="K139" s="10">
        <v>2.2497187851518562E-3</v>
      </c>
      <c r="L139" s="10">
        <v>9.3288777499303814E-4</v>
      </c>
    </row>
    <row r="140" spans="1:12" x14ac:dyDescent="0.2">
      <c r="B140" s="7" t="s">
        <v>99</v>
      </c>
      <c r="C140" s="10">
        <v>0</v>
      </c>
      <c r="D140" s="10">
        <v>0</v>
      </c>
      <c r="E140" s="10">
        <v>0</v>
      </c>
      <c r="F140" s="10">
        <v>9.7181729834791054E-4</v>
      </c>
      <c r="G140" s="10">
        <v>1.6263688604575518E-4</v>
      </c>
      <c r="H140" s="10">
        <v>0</v>
      </c>
      <c r="I140" s="10">
        <v>0</v>
      </c>
      <c r="J140" s="10">
        <v>0</v>
      </c>
      <c r="K140" s="10">
        <v>0</v>
      </c>
      <c r="L140" s="10">
        <v>1.3923698134224449E-4</v>
      </c>
    </row>
    <row r="141" spans="1:12" x14ac:dyDescent="0.2">
      <c r="B141" s="7" t="s">
        <v>100</v>
      </c>
      <c r="C141" s="10">
        <v>1.9275250578257516E-4</v>
      </c>
      <c r="D141" s="10">
        <v>0</v>
      </c>
      <c r="E141" s="10">
        <v>0</v>
      </c>
      <c r="F141" s="10">
        <v>0</v>
      </c>
      <c r="G141" s="10">
        <v>5.4212295348585062E-5</v>
      </c>
      <c r="H141" s="10">
        <v>0</v>
      </c>
      <c r="I141" s="10">
        <v>0</v>
      </c>
      <c r="J141" s="10">
        <v>0</v>
      </c>
      <c r="K141" s="10">
        <v>0</v>
      </c>
      <c r="L141" s="10">
        <v>5.5694792536897802E-5</v>
      </c>
    </row>
    <row r="142" spans="1:12" x14ac:dyDescent="0.2">
      <c r="B142" s="7" t="s">
        <v>102</v>
      </c>
      <c r="C142" s="10">
        <v>3.469545104086353E-2</v>
      </c>
      <c r="D142" s="10">
        <v>2.6550808592807146E-2</v>
      </c>
      <c r="E142" s="10">
        <v>1.680672268907563E-2</v>
      </c>
      <c r="F142" s="10">
        <v>3.9844509232264333E-2</v>
      </c>
      <c r="G142" s="10">
        <v>3.722577613936174E-2</v>
      </c>
      <c r="H142" s="10">
        <v>2.9885057471264367E-2</v>
      </c>
      <c r="I142" s="10">
        <v>0</v>
      </c>
      <c r="J142" s="10">
        <v>0.2542774414319558</v>
      </c>
      <c r="K142" s="10">
        <v>0.20697412823397077</v>
      </c>
      <c r="L142" s="10">
        <v>4.9874686716791981E-2</v>
      </c>
    </row>
    <row r="143" spans="1:12" x14ac:dyDescent="0.2">
      <c r="A143" s="7" t="s">
        <v>112</v>
      </c>
      <c r="C143" s="10">
        <v>1</v>
      </c>
      <c r="D143" s="10">
        <v>1</v>
      </c>
      <c r="E143" s="10">
        <v>1</v>
      </c>
      <c r="F143" s="10">
        <v>1</v>
      </c>
      <c r="G143" s="10">
        <v>1</v>
      </c>
      <c r="H143" s="10">
        <v>1</v>
      </c>
      <c r="I143" s="10"/>
      <c r="J143" s="10">
        <v>1</v>
      </c>
      <c r="K143" s="10">
        <v>1</v>
      </c>
      <c r="L143" s="10">
        <v>1</v>
      </c>
    </row>
    <row r="144" spans="1:12" x14ac:dyDescent="0.2">
      <c r="B144" s="7" t="s">
        <v>96</v>
      </c>
      <c r="C144" s="10">
        <v>0</v>
      </c>
      <c r="D144" s="10">
        <v>1.4084507042253521E-2</v>
      </c>
      <c r="E144" s="10">
        <v>0</v>
      </c>
      <c r="F144" s="10">
        <v>7.9365079365079361E-3</v>
      </c>
      <c r="G144" s="10">
        <v>6.6212076292123728E-3</v>
      </c>
      <c r="H144" s="10">
        <v>1.7857142857142856E-2</v>
      </c>
      <c r="I144" s="10"/>
      <c r="J144" s="10">
        <v>2.1834061135371178E-3</v>
      </c>
      <c r="K144" s="10">
        <v>6.7567567567567571E-3</v>
      </c>
      <c r="L144" s="10">
        <v>6.4009558760774942E-3</v>
      </c>
    </row>
    <row r="145" spans="1:12" x14ac:dyDescent="0.2">
      <c r="B145" s="7" t="s">
        <v>97</v>
      </c>
      <c r="C145" s="10">
        <v>0.19959677419354838</v>
      </c>
      <c r="D145" s="10">
        <v>0.20774647887323944</v>
      </c>
      <c r="E145" s="10">
        <v>0.2</v>
      </c>
      <c r="F145" s="10">
        <v>0.24603174603174602</v>
      </c>
      <c r="G145" s="10">
        <v>0.13044767269493032</v>
      </c>
      <c r="H145" s="10">
        <v>0.25</v>
      </c>
      <c r="I145" s="10"/>
      <c r="J145" s="10">
        <v>6.9868995633187769E-2</v>
      </c>
      <c r="K145" s="10">
        <v>8.7837837837837843E-2</v>
      </c>
      <c r="L145" s="10">
        <v>0.13433472731927967</v>
      </c>
    </row>
    <row r="146" spans="1:12" x14ac:dyDescent="0.2">
      <c r="B146" s="7" t="s">
        <v>98</v>
      </c>
      <c r="C146" s="10">
        <v>0.19959677419354838</v>
      </c>
      <c r="D146" s="10">
        <v>0.23591549295774647</v>
      </c>
      <c r="E146" s="10">
        <v>0.2</v>
      </c>
      <c r="F146" s="10">
        <v>0.13492063492063491</v>
      </c>
      <c r="G146" s="10">
        <v>0.16977962249234113</v>
      </c>
      <c r="H146" s="10">
        <v>0.14285714285714285</v>
      </c>
      <c r="I146" s="10"/>
      <c r="J146" s="10">
        <v>0.17248908296943233</v>
      </c>
      <c r="K146" s="10">
        <v>0.12837837837837837</v>
      </c>
      <c r="L146" s="10">
        <v>0.17180165571391995</v>
      </c>
    </row>
    <row r="147" spans="1:12" x14ac:dyDescent="0.2">
      <c r="B147" s="7" t="s">
        <v>99</v>
      </c>
      <c r="C147" s="10">
        <v>0.18548387096774194</v>
      </c>
      <c r="D147" s="10">
        <v>0.18309859154929578</v>
      </c>
      <c r="E147" s="10">
        <v>0.26666666666666666</v>
      </c>
      <c r="F147" s="10">
        <v>0.15079365079365079</v>
      </c>
      <c r="G147" s="10">
        <v>0.19082913331356854</v>
      </c>
      <c r="H147" s="10">
        <v>0.17857142857142858</v>
      </c>
      <c r="I147" s="10"/>
      <c r="J147" s="10">
        <v>0.12882096069868995</v>
      </c>
      <c r="K147" s="10">
        <v>0.11486486486486487</v>
      </c>
      <c r="L147" s="10">
        <v>0.18673721942476743</v>
      </c>
    </row>
    <row r="148" spans="1:12" x14ac:dyDescent="0.2">
      <c r="B148" s="7" t="s">
        <v>100</v>
      </c>
      <c r="C148" s="10">
        <v>0.13104838709677419</v>
      </c>
      <c r="D148" s="10">
        <v>0.15492957746478872</v>
      </c>
      <c r="E148" s="10">
        <v>0.1</v>
      </c>
      <c r="F148" s="10">
        <v>0.14285714285714285</v>
      </c>
      <c r="G148" s="10">
        <v>0.16513489475244589</v>
      </c>
      <c r="H148" s="10">
        <v>0.10714285714285714</v>
      </c>
      <c r="I148" s="10"/>
      <c r="J148" s="10">
        <v>0.16593886462882096</v>
      </c>
      <c r="K148" s="10">
        <v>0.12162162162162163</v>
      </c>
      <c r="L148" s="10">
        <v>0.16224289493897756</v>
      </c>
    </row>
    <row r="149" spans="1:12" x14ac:dyDescent="0.2">
      <c r="B149" s="7" t="s">
        <v>101</v>
      </c>
      <c r="C149" s="10">
        <v>5.4435483870967742E-2</v>
      </c>
      <c r="D149" s="10">
        <v>7.746478873239436E-2</v>
      </c>
      <c r="E149" s="10">
        <v>0.16666666666666666</v>
      </c>
      <c r="F149" s="10">
        <v>0.1111111111111111</v>
      </c>
      <c r="G149" s="10">
        <v>9.8626346476924601E-2</v>
      </c>
      <c r="H149" s="10">
        <v>8.9285714285714288E-2</v>
      </c>
      <c r="I149" s="10"/>
      <c r="J149" s="10">
        <v>0.10043668122270742</v>
      </c>
      <c r="K149" s="10">
        <v>0.11486486486486487</v>
      </c>
      <c r="L149" s="10">
        <v>9.6782452846291708E-2</v>
      </c>
    </row>
    <row r="150" spans="1:12" x14ac:dyDescent="0.2">
      <c r="B150" s="7" t="s">
        <v>113</v>
      </c>
      <c r="C150" s="10">
        <v>0.18346774193548387</v>
      </c>
      <c r="D150" s="10">
        <v>9.8591549295774641E-2</v>
      </c>
      <c r="E150" s="10">
        <v>3.3333333333333333E-2</v>
      </c>
      <c r="F150" s="10">
        <v>0.17460317460317459</v>
      </c>
      <c r="G150" s="10">
        <v>0.18993971736337584</v>
      </c>
      <c r="H150" s="10">
        <v>0.19642857142857142</v>
      </c>
      <c r="I150" s="10"/>
      <c r="J150" s="10">
        <v>0.27292576419213976</v>
      </c>
      <c r="K150" s="10">
        <v>0.3108108108108108</v>
      </c>
      <c r="L150" s="10">
        <v>0.19168729196893403</v>
      </c>
    </row>
    <row r="151" spans="1:12" x14ac:dyDescent="0.2">
      <c r="B151" s="7" t="s">
        <v>102</v>
      </c>
      <c r="C151" s="10">
        <v>4.6370967741935484E-2</v>
      </c>
      <c r="D151" s="10">
        <v>2.8169014084507043E-2</v>
      </c>
      <c r="E151" s="10">
        <v>3.3333333333333333E-2</v>
      </c>
      <c r="F151" s="10">
        <v>3.1746031746031744E-2</v>
      </c>
      <c r="G151" s="10">
        <v>4.8621405277201303E-2</v>
      </c>
      <c r="H151" s="10">
        <v>1.7857142857142856E-2</v>
      </c>
      <c r="I151" s="10"/>
      <c r="J151" s="10">
        <v>8.7336244541484712E-2</v>
      </c>
      <c r="K151" s="10">
        <v>0.11486486486486487</v>
      </c>
      <c r="L151" s="10">
        <v>5.0012801911752156E-2</v>
      </c>
    </row>
    <row r="152" spans="1:12" x14ac:dyDescent="0.2">
      <c r="A152" s="7" t="s">
        <v>114</v>
      </c>
      <c r="C152" s="10">
        <v>1</v>
      </c>
      <c r="D152" s="10">
        <v>1</v>
      </c>
      <c r="E152" s="10">
        <v>1</v>
      </c>
      <c r="F152" s="10">
        <v>1</v>
      </c>
      <c r="G152" s="10">
        <v>1</v>
      </c>
      <c r="H152" s="10">
        <v>1</v>
      </c>
      <c r="I152" s="10">
        <v>1</v>
      </c>
      <c r="J152" s="10">
        <v>1</v>
      </c>
      <c r="K152" s="10">
        <v>1</v>
      </c>
      <c r="L152" s="10">
        <v>1</v>
      </c>
    </row>
    <row r="153" spans="1:12" x14ac:dyDescent="0.2">
      <c r="B153" s="7" t="s">
        <v>91</v>
      </c>
      <c r="C153" s="10">
        <v>0</v>
      </c>
      <c r="D153" s="10">
        <v>0</v>
      </c>
      <c r="E153" s="10">
        <v>0</v>
      </c>
      <c r="F153" s="10">
        <v>0</v>
      </c>
      <c r="G153" s="10">
        <v>7.2863537004267721E-4</v>
      </c>
      <c r="H153" s="10">
        <v>0</v>
      </c>
      <c r="I153" s="10">
        <v>0</v>
      </c>
      <c r="J153" s="10">
        <v>0</v>
      </c>
      <c r="K153" s="10">
        <v>0</v>
      </c>
      <c r="L153" s="10">
        <v>6.074279763970844E-4</v>
      </c>
    </row>
    <row r="154" spans="1:12" x14ac:dyDescent="0.2">
      <c r="B154" s="7" t="s">
        <v>92</v>
      </c>
      <c r="C154" s="10">
        <v>6.8027210884353737E-4</v>
      </c>
      <c r="D154" s="10">
        <v>1.1806375442739079E-3</v>
      </c>
      <c r="E154" s="10">
        <v>0</v>
      </c>
      <c r="F154" s="10">
        <v>5.4054054054054057E-3</v>
      </c>
      <c r="G154" s="10">
        <v>2.2379514937025087E-3</v>
      </c>
      <c r="H154" s="10">
        <v>0</v>
      </c>
      <c r="I154" s="10">
        <v>0</v>
      </c>
      <c r="J154" s="10">
        <v>1.3717421124828531E-3</v>
      </c>
      <c r="K154" s="10">
        <v>9.6618357487922701E-3</v>
      </c>
      <c r="L154" s="10">
        <v>2.1693856299895868E-3</v>
      </c>
    </row>
    <row r="155" spans="1:12" x14ac:dyDescent="0.2">
      <c r="B155" s="7" t="s">
        <v>93</v>
      </c>
      <c r="C155" s="10">
        <v>3.4013605442176869E-3</v>
      </c>
      <c r="D155" s="10">
        <v>7.0838252656434475E-3</v>
      </c>
      <c r="E155" s="10">
        <v>0</v>
      </c>
      <c r="F155" s="10">
        <v>0</v>
      </c>
      <c r="G155" s="10">
        <v>3.6431768502133859E-3</v>
      </c>
      <c r="H155" s="10">
        <v>7.8125E-3</v>
      </c>
      <c r="I155" s="10">
        <v>0</v>
      </c>
      <c r="J155" s="10">
        <v>4.11522633744856E-3</v>
      </c>
      <c r="K155" s="10">
        <v>0</v>
      </c>
      <c r="L155" s="10">
        <v>3.6879555709822976E-3</v>
      </c>
    </row>
    <row r="156" spans="1:12" x14ac:dyDescent="0.2">
      <c r="B156" s="7" t="s">
        <v>94</v>
      </c>
      <c r="C156" s="10">
        <v>9.5238095238095247E-3</v>
      </c>
      <c r="D156" s="10">
        <v>1.2987012987012988E-2</v>
      </c>
      <c r="E156" s="10">
        <v>1.2345679012345678E-2</v>
      </c>
      <c r="F156" s="10">
        <v>1.891891891891892E-2</v>
      </c>
      <c r="G156" s="10">
        <v>1.2855209742895805E-2</v>
      </c>
      <c r="H156" s="10">
        <v>2.34375E-2</v>
      </c>
      <c r="I156" s="10">
        <v>0</v>
      </c>
      <c r="J156" s="10">
        <v>1.0973936899862825E-2</v>
      </c>
      <c r="K156" s="10">
        <v>1.4492753623188406E-2</v>
      </c>
      <c r="L156" s="10">
        <v>1.2755987504338772E-2</v>
      </c>
    </row>
    <row r="157" spans="1:12" x14ac:dyDescent="0.2">
      <c r="B157" s="7" t="s">
        <v>95</v>
      </c>
      <c r="C157" s="10">
        <v>4.4217687074829932E-2</v>
      </c>
      <c r="D157" s="10">
        <v>3.1877213695395513E-2</v>
      </c>
      <c r="E157" s="10">
        <v>6.1728395061728392E-2</v>
      </c>
      <c r="F157" s="10">
        <v>5.4054054054054057E-2</v>
      </c>
      <c r="G157" s="10">
        <v>3.9970854585198293E-2</v>
      </c>
      <c r="H157" s="10">
        <v>1.5625E-2</v>
      </c>
      <c r="I157" s="10">
        <v>0</v>
      </c>
      <c r="J157" s="10">
        <v>2.4691358024691357E-2</v>
      </c>
      <c r="K157" s="10">
        <v>4.3478260869565216E-2</v>
      </c>
      <c r="L157" s="10">
        <v>3.9656369316209653E-2</v>
      </c>
    </row>
    <row r="158" spans="1:12" x14ac:dyDescent="0.2">
      <c r="B158" s="7" t="s">
        <v>96</v>
      </c>
      <c r="C158" s="10">
        <v>0.22721088435374151</v>
      </c>
      <c r="D158" s="10">
        <v>0.20188902007083825</v>
      </c>
      <c r="E158" s="10">
        <v>0.16049382716049382</v>
      </c>
      <c r="F158" s="10">
        <v>0.1864864864864865</v>
      </c>
      <c r="G158" s="10">
        <v>0.18507338399084</v>
      </c>
      <c r="H158" s="10">
        <v>0.1875</v>
      </c>
      <c r="I158" s="10">
        <v>0</v>
      </c>
      <c r="J158" s="10">
        <v>0.17421124828532236</v>
      </c>
      <c r="K158" s="10">
        <v>0.20289855072463769</v>
      </c>
      <c r="L158" s="10">
        <v>0.18812912183269698</v>
      </c>
    </row>
    <row r="159" spans="1:12" x14ac:dyDescent="0.2">
      <c r="B159" s="7" t="s">
        <v>97</v>
      </c>
      <c r="C159" s="10">
        <v>0.34693877551020408</v>
      </c>
      <c r="D159" s="10">
        <v>0.38134592680047225</v>
      </c>
      <c r="E159" s="10">
        <v>0.37037037037037035</v>
      </c>
      <c r="F159" s="10">
        <v>0.37567567567567567</v>
      </c>
      <c r="G159" s="10">
        <v>0.35546996981367751</v>
      </c>
      <c r="H159" s="10">
        <v>0.3828125</v>
      </c>
      <c r="I159" s="10">
        <v>0</v>
      </c>
      <c r="J159" s="10">
        <v>0.34156378600823045</v>
      </c>
      <c r="K159" s="10">
        <v>0.21739130434782608</v>
      </c>
      <c r="L159" s="10">
        <v>0.35469455050329746</v>
      </c>
    </row>
    <row r="160" spans="1:12" x14ac:dyDescent="0.2">
      <c r="B160" s="7" t="s">
        <v>98</v>
      </c>
      <c r="C160" s="10">
        <v>0.20068027210884354</v>
      </c>
      <c r="D160" s="10">
        <v>0.20897284533648169</v>
      </c>
      <c r="E160" s="10">
        <v>0.19753086419753085</v>
      </c>
      <c r="F160" s="10">
        <v>0.20270270270270271</v>
      </c>
      <c r="G160" s="10">
        <v>0.22348287706880399</v>
      </c>
      <c r="H160" s="10">
        <v>0.25</v>
      </c>
      <c r="I160" s="10">
        <v>1</v>
      </c>
      <c r="J160" s="10">
        <v>0.20850480109739369</v>
      </c>
      <c r="K160" s="10">
        <v>0.16908212560386474</v>
      </c>
      <c r="L160" s="10">
        <v>0.22032280458174244</v>
      </c>
    </row>
    <row r="161" spans="1:12" x14ac:dyDescent="0.2">
      <c r="B161" s="7" t="s">
        <v>99</v>
      </c>
      <c r="C161" s="10">
        <v>0.10204081632653061</v>
      </c>
      <c r="D161" s="10">
        <v>0.1038961038961039</v>
      </c>
      <c r="E161" s="10">
        <v>0.1111111111111111</v>
      </c>
      <c r="F161" s="10">
        <v>8.3783783783783788E-2</v>
      </c>
      <c r="G161" s="10">
        <v>0.10039554491516603</v>
      </c>
      <c r="H161" s="10">
        <v>0.1171875</v>
      </c>
      <c r="I161" s="10">
        <v>0</v>
      </c>
      <c r="J161" s="10">
        <v>0.11934156378600823</v>
      </c>
      <c r="K161" s="10">
        <v>8.6956521739130432E-2</v>
      </c>
      <c r="L161" s="10">
        <v>0.10096320721971537</v>
      </c>
    </row>
    <row r="162" spans="1:12" x14ac:dyDescent="0.2">
      <c r="B162" s="7" t="s">
        <v>100</v>
      </c>
      <c r="C162" s="10">
        <v>3.4693877551020408E-2</v>
      </c>
      <c r="D162" s="10">
        <v>3.0696576151121605E-2</v>
      </c>
      <c r="E162" s="10">
        <v>6.1728395061728392E-2</v>
      </c>
      <c r="F162" s="10">
        <v>3.5135135135135137E-2</v>
      </c>
      <c r="G162" s="10">
        <v>4.1896533777453941E-2</v>
      </c>
      <c r="H162" s="10">
        <v>0</v>
      </c>
      <c r="I162" s="10">
        <v>0</v>
      </c>
      <c r="J162" s="10">
        <v>5.0754458161865572E-2</v>
      </c>
      <c r="K162" s="10">
        <v>3.864734299516908E-2</v>
      </c>
      <c r="L162" s="10">
        <v>4.1001388406803195E-2</v>
      </c>
    </row>
    <row r="163" spans="1:12" x14ac:dyDescent="0.2">
      <c r="B163" s="7" t="s">
        <v>101</v>
      </c>
      <c r="C163" s="10">
        <v>1.2244897959183673E-2</v>
      </c>
      <c r="D163" s="10">
        <v>1.1806375442739079E-2</v>
      </c>
      <c r="E163" s="10">
        <v>2.4691358024691357E-2</v>
      </c>
      <c r="F163" s="10">
        <v>8.1081081081081086E-3</v>
      </c>
      <c r="G163" s="10">
        <v>9.0038513583845115E-3</v>
      </c>
      <c r="H163" s="10">
        <v>0</v>
      </c>
      <c r="I163" s="10">
        <v>0</v>
      </c>
      <c r="J163" s="10">
        <v>9.6021947873799734E-3</v>
      </c>
      <c r="K163" s="10">
        <v>1.932367149758454E-2</v>
      </c>
      <c r="L163" s="10">
        <v>9.4151336341548077E-3</v>
      </c>
    </row>
    <row r="164" spans="1:12" x14ac:dyDescent="0.2">
      <c r="B164" s="7" t="s">
        <v>102</v>
      </c>
      <c r="C164" s="10">
        <v>1.8367346938775512E-2</v>
      </c>
      <c r="D164" s="10">
        <v>8.2644628099173556E-3</v>
      </c>
      <c r="E164" s="10">
        <v>0</v>
      </c>
      <c r="F164" s="10">
        <v>2.9729729729729731E-2</v>
      </c>
      <c r="G164" s="10">
        <v>2.5242011033621319E-2</v>
      </c>
      <c r="H164" s="10">
        <v>1.5625E-2</v>
      </c>
      <c r="I164" s="10">
        <v>0</v>
      </c>
      <c r="J164" s="10">
        <v>5.4869684499314127E-2</v>
      </c>
      <c r="K164" s="10">
        <v>0.19806763285024154</v>
      </c>
      <c r="L164" s="10">
        <v>2.6596667823672336E-2</v>
      </c>
    </row>
    <row r="165" spans="1:12" x14ac:dyDescent="0.2">
      <c r="A165" s="7" t="s">
        <v>77</v>
      </c>
      <c r="C165" s="10">
        <v>1</v>
      </c>
      <c r="D165" s="10">
        <v>1</v>
      </c>
      <c r="E165" s="10">
        <v>1</v>
      </c>
      <c r="F165" s="10">
        <v>1</v>
      </c>
      <c r="G165" s="10">
        <v>1</v>
      </c>
      <c r="H165" s="10">
        <v>1</v>
      </c>
      <c r="I165" s="10">
        <v>1</v>
      </c>
      <c r="J165" s="10">
        <v>1</v>
      </c>
      <c r="K165" s="10">
        <v>1</v>
      </c>
      <c r="L165" s="10">
        <v>1</v>
      </c>
    </row>
    <row r="166" spans="1:12" x14ac:dyDescent="0.2">
      <c r="B166" s="7" t="s">
        <v>91</v>
      </c>
      <c r="C166" s="10">
        <v>0.15131578947368421</v>
      </c>
      <c r="D166" s="10">
        <v>0.25757575757575757</v>
      </c>
      <c r="E166" s="10">
        <v>0.25</v>
      </c>
      <c r="F166" s="10">
        <v>0.10204081632653061</v>
      </c>
      <c r="G166" s="10">
        <v>0.11223203026481715</v>
      </c>
      <c r="H166" s="10">
        <v>5.7692307692307696E-2</v>
      </c>
      <c r="I166" s="10">
        <v>0</v>
      </c>
      <c r="J166" s="10">
        <v>0.15517241379310345</v>
      </c>
      <c r="K166" s="10">
        <v>0.19047619047619047</v>
      </c>
      <c r="L166" s="10">
        <v>0.12592916484477482</v>
      </c>
    </row>
    <row r="167" spans="1:12" x14ac:dyDescent="0.2">
      <c r="B167" s="7" t="s">
        <v>92</v>
      </c>
      <c r="C167" s="10">
        <v>0.70394736842105265</v>
      </c>
      <c r="D167" s="10">
        <v>0.6742424242424242</v>
      </c>
      <c r="E167" s="10">
        <v>0.5</v>
      </c>
      <c r="F167" s="10">
        <v>0.73469387755102045</v>
      </c>
      <c r="G167" s="10">
        <v>0.75409836065573765</v>
      </c>
      <c r="H167" s="10">
        <v>0.91346153846153844</v>
      </c>
      <c r="I167" s="10">
        <v>1</v>
      </c>
      <c r="J167" s="10">
        <v>0.65517241379310343</v>
      </c>
      <c r="K167" s="10">
        <v>0.38095238095238093</v>
      </c>
      <c r="L167" s="10">
        <v>0.73983384346305203</v>
      </c>
    </row>
    <row r="168" spans="1:12" x14ac:dyDescent="0.2">
      <c r="B168" s="7" t="s">
        <v>93</v>
      </c>
      <c r="C168" s="10">
        <v>6.5789473684210523E-3</v>
      </c>
      <c r="D168" s="10">
        <v>0</v>
      </c>
      <c r="E168" s="10">
        <v>0</v>
      </c>
      <c r="F168" s="10">
        <v>2.0408163265306121E-2</v>
      </c>
      <c r="G168" s="10">
        <v>1.2610340479192938E-2</v>
      </c>
      <c r="H168" s="10">
        <v>9.6153846153846159E-3</v>
      </c>
      <c r="I168" s="10">
        <v>0</v>
      </c>
      <c r="J168" s="10">
        <v>0</v>
      </c>
      <c r="K168" s="10">
        <v>0</v>
      </c>
      <c r="L168" s="10">
        <v>1.0494097070397902E-2</v>
      </c>
    </row>
    <row r="169" spans="1:12" x14ac:dyDescent="0.2">
      <c r="B169" s="7" t="s">
        <v>94</v>
      </c>
      <c r="C169" s="10">
        <v>3.2894736842105261E-3</v>
      </c>
      <c r="D169" s="10">
        <v>0</v>
      </c>
      <c r="E169" s="10">
        <v>0</v>
      </c>
      <c r="F169" s="10">
        <v>0</v>
      </c>
      <c r="G169" s="10">
        <v>5.0441361916771753E-3</v>
      </c>
      <c r="H169" s="10">
        <v>0</v>
      </c>
      <c r="I169" s="10">
        <v>0</v>
      </c>
      <c r="J169" s="10">
        <v>0</v>
      </c>
      <c r="K169" s="10">
        <v>4.7619047619047616E-2</v>
      </c>
      <c r="L169" s="10">
        <v>4.809794490599038E-3</v>
      </c>
    </row>
    <row r="170" spans="1:12" x14ac:dyDescent="0.2">
      <c r="B170" s="7" t="s">
        <v>95</v>
      </c>
      <c r="C170" s="10">
        <v>0</v>
      </c>
      <c r="D170" s="10">
        <v>0</v>
      </c>
      <c r="E170" s="10">
        <v>0</v>
      </c>
      <c r="F170" s="10">
        <v>2.0408163265306121E-2</v>
      </c>
      <c r="G170" s="10">
        <v>1.0718789407313998E-2</v>
      </c>
      <c r="H170" s="10">
        <v>0</v>
      </c>
      <c r="I170" s="10">
        <v>0</v>
      </c>
      <c r="J170" s="10">
        <v>3.4482758620689655E-2</v>
      </c>
      <c r="K170" s="10">
        <v>0.11904761904761904</v>
      </c>
      <c r="L170" s="10">
        <v>1.0931351114997814E-2</v>
      </c>
    </row>
    <row r="171" spans="1:12" x14ac:dyDescent="0.2">
      <c r="B171" s="7" t="s">
        <v>96</v>
      </c>
      <c r="C171" s="10">
        <v>6.5789473684210523E-3</v>
      </c>
      <c r="D171" s="10">
        <v>0</v>
      </c>
      <c r="E171" s="10">
        <v>0.125</v>
      </c>
      <c r="F171" s="10">
        <v>0</v>
      </c>
      <c r="G171" s="10">
        <v>5.6746532156368226E-3</v>
      </c>
      <c r="H171" s="10">
        <v>0</v>
      </c>
      <c r="I171" s="10">
        <v>0</v>
      </c>
      <c r="J171" s="10">
        <v>3.4482758620689655E-2</v>
      </c>
      <c r="K171" s="10">
        <v>7.1428571428571425E-2</v>
      </c>
      <c r="L171" s="10">
        <v>7.433318758198513E-3</v>
      </c>
    </row>
    <row r="172" spans="1:12" x14ac:dyDescent="0.2">
      <c r="B172" s="7" t="s">
        <v>97</v>
      </c>
      <c r="C172" s="10">
        <v>0</v>
      </c>
      <c r="D172" s="10">
        <v>0</v>
      </c>
      <c r="E172" s="10">
        <v>0</v>
      </c>
      <c r="F172" s="10">
        <v>0</v>
      </c>
      <c r="G172" s="10">
        <v>3.7831021437578815E-3</v>
      </c>
      <c r="H172" s="10">
        <v>0</v>
      </c>
      <c r="I172" s="10">
        <v>0</v>
      </c>
      <c r="J172" s="10">
        <v>1.7241379310344827E-2</v>
      </c>
      <c r="K172" s="10">
        <v>2.3809523809523808E-2</v>
      </c>
      <c r="L172" s="10">
        <v>3.4980323567993005E-3</v>
      </c>
    </row>
    <row r="173" spans="1:12" x14ac:dyDescent="0.2">
      <c r="B173" s="7" t="s">
        <v>98</v>
      </c>
      <c r="C173" s="10">
        <v>3.2894736842105261E-3</v>
      </c>
      <c r="D173" s="10">
        <v>0</v>
      </c>
      <c r="E173" s="10">
        <v>0</v>
      </c>
      <c r="F173" s="10">
        <v>0</v>
      </c>
      <c r="G173" s="10">
        <v>6.3051702395964691E-4</v>
      </c>
      <c r="H173" s="10">
        <v>9.6153846153846159E-3</v>
      </c>
      <c r="I173" s="10">
        <v>0</v>
      </c>
      <c r="J173" s="10">
        <v>0</v>
      </c>
      <c r="K173" s="10">
        <v>2.3809523809523808E-2</v>
      </c>
      <c r="L173" s="10">
        <v>1.7490161783996502E-3</v>
      </c>
    </row>
    <row r="174" spans="1:12" x14ac:dyDescent="0.2">
      <c r="B174" s="7" t="s">
        <v>99</v>
      </c>
      <c r="C174" s="10">
        <v>0</v>
      </c>
      <c r="D174" s="10">
        <v>0</v>
      </c>
      <c r="E174" s="10">
        <v>0</v>
      </c>
      <c r="F174" s="10">
        <v>0</v>
      </c>
      <c r="G174" s="10">
        <v>2.5220680958385876E-3</v>
      </c>
      <c r="H174" s="10">
        <v>0</v>
      </c>
      <c r="I174" s="10">
        <v>0</v>
      </c>
      <c r="J174" s="10">
        <v>1.7241379310344827E-2</v>
      </c>
      <c r="K174" s="10">
        <v>2.3809523809523808E-2</v>
      </c>
      <c r="L174" s="10">
        <v>2.6235242675994755E-3</v>
      </c>
    </row>
    <row r="175" spans="1:12" x14ac:dyDescent="0.2">
      <c r="B175" s="7" t="s">
        <v>100</v>
      </c>
      <c r="C175" s="10">
        <v>3.2894736842105261E-3</v>
      </c>
      <c r="D175" s="10">
        <v>0</v>
      </c>
      <c r="E175" s="10">
        <v>0</v>
      </c>
      <c r="F175" s="10">
        <v>0</v>
      </c>
      <c r="G175" s="10">
        <v>2.5220680958385876E-3</v>
      </c>
      <c r="H175" s="10">
        <v>0</v>
      </c>
      <c r="I175" s="10">
        <v>0</v>
      </c>
      <c r="J175" s="10">
        <v>0</v>
      </c>
      <c r="K175" s="10">
        <v>0</v>
      </c>
      <c r="L175" s="10">
        <v>2.1862702229995625E-3</v>
      </c>
    </row>
    <row r="176" spans="1:12" x14ac:dyDescent="0.2">
      <c r="B176" s="7" t="s">
        <v>101</v>
      </c>
      <c r="C176" s="10">
        <v>3.2894736842105261E-3</v>
      </c>
      <c r="D176" s="10">
        <v>0</v>
      </c>
      <c r="E176" s="10">
        <v>0.125</v>
      </c>
      <c r="F176" s="10">
        <v>0</v>
      </c>
      <c r="G176" s="10">
        <v>6.3051702395964691E-4</v>
      </c>
      <c r="H176" s="10">
        <v>0</v>
      </c>
      <c r="I176" s="10">
        <v>0</v>
      </c>
      <c r="J176" s="10">
        <v>0</v>
      </c>
      <c r="K176" s="10">
        <v>0</v>
      </c>
      <c r="L176" s="10">
        <v>1.3117621337997377E-3</v>
      </c>
    </row>
    <row r="177" spans="1:12" x14ac:dyDescent="0.2">
      <c r="B177" s="7" t="s">
        <v>102</v>
      </c>
      <c r="C177" s="10">
        <v>0.11842105263157894</v>
      </c>
      <c r="D177" s="10">
        <v>6.8181818181818177E-2</v>
      </c>
      <c r="E177" s="10">
        <v>0</v>
      </c>
      <c r="F177" s="10">
        <v>0.12244897959183673</v>
      </c>
      <c r="G177" s="10">
        <v>8.953341740226986E-2</v>
      </c>
      <c r="H177" s="10">
        <v>9.6153846153846159E-3</v>
      </c>
      <c r="I177" s="10">
        <v>0</v>
      </c>
      <c r="J177" s="10">
        <v>8.6206896551724144E-2</v>
      </c>
      <c r="K177" s="10">
        <v>0.11904761904761904</v>
      </c>
      <c r="L177" s="10">
        <v>8.919982509838216E-2</v>
      </c>
    </row>
    <row r="178" spans="1:12" x14ac:dyDescent="0.2">
      <c r="A178" s="7" t="s">
        <v>78</v>
      </c>
      <c r="C178" s="10"/>
      <c r="D178" s="10"/>
      <c r="E178" s="10"/>
      <c r="F178" s="10"/>
      <c r="G178" s="10"/>
      <c r="H178" s="10"/>
      <c r="I178" s="10"/>
      <c r="J178" s="10"/>
      <c r="K178" s="10"/>
      <c r="L178" s="10"/>
    </row>
    <row r="179" spans="1:12" ht="15" x14ac:dyDescent="0.2">
      <c r="A179"/>
      <c r="B179"/>
      <c r="C179"/>
      <c r="D179"/>
      <c r="E179"/>
      <c r="F179"/>
      <c r="G179"/>
      <c r="H179"/>
      <c r="I179"/>
      <c r="J179"/>
      <c r="K179"/>
      <c r="L179"/>
    </row>
  </sheetData>
  <hyperlinks>
    <hyperlink ref="A11" location="'IMPORTANT NOTES'!A1" display="See IMPORTANT NOTES tab for more information." xr:uid="{0DEBF568-5832-4C07-ADCF-8498FB16541B}"/>
    <hyperlink ref="A17" location="'Ethnicity Source data'!A1" display="Ethnicity source data" xr:uid="{A240897E-2E1B-4590-B097-7116FBD89BF9}"/>
    <hyperlink ref="A2" location="Contents!A1" display="Back to table of contents" xr:uid="{253088B9-6676-4354-91A3-98AF7A9AB6E8}"/>
    <hyperlink ref="A5" r:id="rId2" xr:uid="{468B870E-1BEE-4027-8E08-FA8C7136947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3B27-FBE1-4D1E-BD1F-7949DB833065}">
  <dimension ref="A1:K45"/>
  <sheetViews>
    <sheetView workbookViewId="0"/>
  </sheetViews>
  <sheetFormatPr defaultRowHeight="11.25" x14ac:dyDescent="0.2"/>
  <cols>
    <col min="1" max="1" width="21" style="7" bestFit="1" customWidth="1"/>
    <col min="2" max="10" width="13.88671875" style="7" bestFit="1" customWidth="1"/>
    <col min="11" max="11" width="7" style="7" bestFit="1" customWidth="1"/>
    <col min="12" max="16384" width="8.88671875" style="7"/>
  </cols>
  <sheetData>
    <row r="1" spans="1:5" x14ac:dyDescent="0.2">
      <c r="A1" s="1" t="s">
        <v>117</v>
      </c>
    </row>
    <row r="2" spans="1:5" x14ac:dyDescent="0.2">
      <c r="A2" s="11" t="s">
        <v>58</v>
      </c>
    </row>
    <row r="3" spans="1:5" x14ac:dyDescent="0.2">
      <c r="A3" s="1"/>
    </row>
    <row r="4" spans="1:5" ht="15" x14ac:dyDescent="0.2">
      <c r="A4" s="3" t="s">
        <v>43</v>
      </c>
      <c r="E4" s="34"/>
    </row>
    <row r="5" spans="1:5" x14ac:dyDescent="0.2">
      <c r="A5" s="5" t="s">
        <v>44</v>
      </c>
    </row>
    <row r="6" spans="1:5" x14ac:dyDescent="0.2">
      <c r="A6" s="5"/>
    </row>
    <row r="7" spans="1:5" x14ac:dyDescent="0.2">
      <c r="A7" s="6" t="s">
        <v>45</v>
      </c>
    </row>
    <row r="8" spans="1:5" x14ac:dyDescent="0.2">
      <c r="A8" s="6" t="s">
        <v>46</v>
      </c>
    </row>
    <row r="9" spans="1:5" x14ac:dyDescent="0.2">
      <c r="A9" s="5"/>
    </row>
    <row r="10" spans="1:5" x14ac:dyDescent="0.2">
      <c r="A10" s="7" t="s">
        <v>59</v>
      </c>
    </row>
    <row r="11" spans="1:5" x14ac:dyDescent="0.2">
      <c r="A11" s="11" t="s">
        <v>60</v>
      </c>
    </row>
    <row r="12" spans="1:5" x14ac:dyDescent="0.2">
      <c r="A12" s="11"/>
    </row>
    <row r="13" spans="1:5" x14ac:dyDescent="0.2">
      <c r="A13" s="8" t="s">
        <v>61</v>
      </c>
    </row>
    <row r="14" spans="1:5" x14ac:dyDescent="0.2">
      <c r="A14" s="8" t="s">
        <v>118</v>
      </c>
    </row>
    <row r="15" spans="1:5" x14ac:dyDescent="0.2">
      <c r="A15" s="8" t="s">
        <v>119</v>
      </c>
    </row>
    <row r="16" spans="1:5" x14ac:dyDescent="0.2">
      <c r="A16" s="8" t="s">
        <v>64</v>
      </c>
    </row>
    <row r="17" spans="1:11" x14ac:dyDescent="0.2">
      <c r="A17" s="11" t="s">
        <v>13</v>
      </c>
    </row>
    <row r="19" spans="1:11" x14ac:dyDescent="0.2">
      <c r="A19" s="9" t="s">
        <v>65</v>
      </c>
      <c r="B19" s="9" t="s">
        <v>66</v>
      </c>
    </row>
    <row r="20" spans="1:11" x14ac:dyDescent="0.2">
      <c r="A20" s="9" t="s">
        <v>68</v>
      </c>
      <c r="B20" s="7" t="s">
        <v>69</v>
      </c>
      <c r="C20" s="7" t="s">
        <v>70</v>
      </c>
      <c r="D20" s="7" t="s">
        <v>71</v>
      </c>
      <c r="E20" s="7" t="s">
        <v>72</v>
      </c>
      <c r="F20" s="7" t="s">
        <v>73</v>
      </c>
      <c r="G20" s="7" t="s">
        <v>74</v>
      </c>
      <c r="H20" s="7" t="s">
        <v>75</v>
      </c>
      <c r="I20" s="7" t="s">
        <v>76</v>
      </c>
      <c r="J20" s="7" t="s">
        <v>77</v>
      </c>
      <c r="K20" s="7" t="s">
        <v>78</v>
      </c>
    </row>
    <row r="21" spans="1:11" x14ac:dyDescent="0.2">
      <c r="A21" s="7" t="s">
        <v>80</v>
      </c>
      <c r="B21" s="10">
        <v>0.11006896342894344</v>
      </c>
      <c r="C21" s="10">
        <v>1.8028303307070809E-2</v>
      </c>
      <c r="D21" s="10">
        <v>0.1519150767465213</v>
      </c>
      <c r="E21" s="10">
        <v>5.270481822925726E-2</v>
      </c>
      <c r="F21" s="10">
        <v>3.0990837311560389E-2</v>
      </c>
      <c r="G21" s="10">
        <v>5.6134240937153711E-2</v>
      </c>
      <c r="H21" s="10">
        <v>9.6000000000000002E-2</v>
      </c>
      <c r="I21" s="10">
        <v>5.7986414968537736E-2</v>
      </c>
      <c r="J21" s="10">
        <v>3.9766990291262135E-2</v>
      </c>
      <c r="K21" s="10">
        <v>4.0966653082879043E-2</v>
      </c>
    </row>
    <row r="22" spans="1:11" x14ac:dyDescent="0.2">
      <c r="A22" s="7" t="s">
        <v>81</v>
      </c>
      <c r="B22" s="10">
        <v>6.3512971332106982E-3</v>
      </c>
      <c r="C22" s="10">
        <v>1.3173081748381592E-3</v>
      </c>
      <c r="D22" s="10">
        <v>2.0083201836178454E-3</v>
      </c>
      <c r="E22" s="10">
        <v>2.6526352409114631E-3</v>
      </c>
      <c r="F22" s="10">
        <v>8.4256985877121434E-4</v>
      </c>
      <c r="G22" s="10">
        <v>5.6355865125850878E-3</v>
      </c>
      <c r="H22" s="10">
        <v>1.2E-2</v>
      </c>
      <c r="I22" s="10">
        <v>2.8128516064508066E-3</v>
      </c>
      <c r="J22" s="10">
        <v>1.3980582524271844E-3</v>
      </c>
      <c r="K22" s="10">
        <v>1.6661925155893186E-3</v>
      </c>
    </row>
    <row r="23" spans="1:11" x14ac:dyDescent="0.2">
      <c r="A23" s="7" t="s">
        <v>82</v>
      </c>
      <c r="B23" s="10">
        <v>2.5904813813882013E-2</v>
      </c>
      <c r="C23" s="10">
        <v>7.3643799869523765E-3</v>
      </c>
      <c r="D23" s="10">
        <v>1.0758858126524171E-2</v>
      </c>
      <c r="E23" s="10">
        <v>1.2393459732127327E-2</v>
      </c>
      <c r="F23" s="10">
        <v>3.0949433387296448E-3</v>
      </c>
      <c r="G23" s="10">
        <v>1.9819534589203738E-2</v>
      </c>
      <c r="H23" s="10">
        <v>1.2E-2</v>
      </c>
      <c r="I23" s="10">
        <v>1.2772429887069217E-2</v>
      </c>
      <c r="J23" s="10">
        <v>8.3883495145631072E-3</v>
      </c>
      <c r="K23" s="10">
        <v>6.6962947015539341E-3</v>
      </c>
    </row>
    <row r="24" spans="1:11" x14ac:dyDescent="0.2">
      <c r="A24" s="7" t="s">
        <v>83</v>
      </c>
      <c r="B24" s="10">
        <v>9.0083952187374622E-4</v>
      </c>
      <c r="C24" s="10">
        <v>2.6346163496763185E-4</v>
      </c>
      <c r="D24" s="10">
        <v>7.1725720843494477E-4</v>
      </c>
      <c r="E24" s="10">
        <v>6.9577317794399028E-4</v>
      </c>
      <c r="F24" s="10">
        <v>1.2421177279182521E-4</v>
      </c>
      <c r="G24" s="10">
        <v>7.2819376286211812E-4</v>
      </c>
      <c r="H24" s="10">
        <v>0</v>
      </c>
      <c r="I24" s="10">
        <v>1.0209609534525149E-3</v>
      </c>
      <c r="J24" s="10">
        <v>1.0097087378640776E-3</v>
      </c>
      <c r="K24" s="10">
        <v>2.8141507185311057E-4</v>
      </c>
    </row>
    <row r="25" spans="1:11" x14ac:dyDescent="0.2">
      <c r="A25" s="7" t="s">
        <v>84</v>
      </c>
      <c r="B25" s="10">
        <v>6.4512221894185415E-2</v>
      </c>
      <c r="C25" s="10">
        <v>2.7512922165905555E-2</v>
      </c>
      <c r="D25" s="10">
        <v>0.14316453880361499</v>
      </c>
      <c r="E25" s="10">
        <v>5.6705514002435203E-2</v>
      </c>
      <c r="F25" s="10">
        <v>1.5263556679902122E-2</v>
      </c>
      <c r="G25" s="10">
        <v>4.9358872882697483E-2</v>
      </c>
      <c r="H25" s="10">
        <v>0</v>
      </c>
      <c r="I25" s="10">
        <v>5.1735633620869276E-2</v>
      </c>
      <c r="J25" s="10">
        <v>8.0155339805825246E-2</v>
      </c>
      <c r="K25" s="10">
        <v>2.524816042196883E-2</v>
      </c>
    </row>
    <row r="26" spans="1:11" x14ac:dyDescent="0.2">
      <c r="A26" s="7" t="s">
        <v>85</v>
      </c>
      <c r="B26" s="10">
        <v>2.9538452221439981E-2</v>
      </c>
      <c r="C26" s="10">
        <v>1.2445425804185277E-2</v>
      </c>
      <c r="D26" s="10">
        <v>5.2359776215750969E-2</v>
      </c>
      <c r="E26" s="10">
        <v>2.5308749347712645E-2</v>
      </c>
      <c r="F26" s="10">
        <v>6.0491133349618873E-3</v>
      </c>
      <c r="G26" s="10">
        <v>2.2574006648725661E-2</v>
      </c>
      <c r="H26" s="10">
        <v>0</v>
      </c>
      <c r="I26" s="10">
        <v>2.4773930074592658E-2</v>
      </c>
      <c r="J26" s="10">
        <v>3.2466019417475726E-2</v>
      </c>
      <c r="K26" s="10">
        <v>1.0768355413395665E-2</v>
      </c>
    </row>
    <row r="27" spans="1:11" x14ac:dyDescent="0.2">
      <c r="A27" s="7" t="s">
        <v>86</v>
      </c>
      <c r="B27" s="10">
        <v>1.1620072824169752E-2</v>
      </c>
      <c r="C27" s="10">
        <v>3.889195563807899E-3</v>
      </c>
      <c r="D27" s="10">
        <v>2.3239133553292209E-2</v>
      </c>
      <c r="E27" s="10">
        <v>9.5233953731083659E-3</v>
      </c>
      <c r="F27" s="10">
        <v>2.7047113525419941E-3</v>
      </c>
      <c r="G27" s="10">
        <v>7.8518283995567522E-3</v>
      </c>
      <c r="H27" s="10">
        <v>0</v>
      </c>
      <c r="I27" s="10">
        <v>1.212651581447681E-2</v>
      </c>
      <c r="J27" s="10">
        <v>1.2271844660194174E-2</v>
      </c>
      <c r="K27" s="10">
        <v>4.4803432341204239E-3</v>
      </c>
    </row>
    <row r="28" spans="1:11" x14ac:dyDescent="0.2">
      <c r="A28" s="7" t="s">
        <v>87</v>
      </c>
      <c r="B28" s="10">
        <v>1.1029606582941581E-2</v>
      </c>
      <c r="C28" s="10">
        <v>3.1866312038942137E-3</v>
      </c>
      <c r="D28" s="10">
        <v>3.414144312150337E-2</v>
      </c>
      <c r="E28" s="10">
        <v>1.0871455905374848E-2</v>
      </c>
      <c r="F28" s="10">
        <v>3.4903508154502886E-3</v>
      </c>
      <c r="G28" s="10">
        <v>6.2371378819059678E-3</v>
      </c>
      <c r="H28" s="10">
        <v>0</v>
      </c>
      <c r="I28" s="10">
        <v>1.3730883027045048E-2</v>
      </c>
      <c r="J28" s="10">
        <v>1.9572815533980582E-2</v>
      </c>
      <c r="K28" s="10">
        <v>5.1354406144997963E-3</v>
      </c>
    </row>
    <row r="29" spans="1:11" x14ac:dyDescent="0.2">
      <c r="A29" s="7" t="s">
        <v>88</v>
      </c>
      <c r="B29" s="10">
        <v>2.0666318442985943E-3</v>
      </c>
      <c r="C29" s="10">
        <v>3.7637376423947406E-4</v>
      </c>
      <c r="D29" s="10">
        <v>2.0083201836178454E-3</v>
      </c>
      <c r="E29" s="10">
        <v>1.0871455905374849E-3</v>
      </c>
      <c r="F29" s="10">
        <v>1.1282569361924122E-3</v>
      </c>
      <c r="G29" s="10">
        <v>8.2317555801804658E-4</v>
      </c>
      <c r="H29" s="10">
        <v>0</v>
      </c>
      <c r="I29" s="10">
        <v>2.9170312955786142E-3</v>
      </c>
      <c r="J29" s="10">
        <v>5.2815533980582526E-3</v>
      </c>
      <c r="K29" s="10">
        <v>1.280976802478913E-3</v>
      </c>
    </row>
    <row r="30" spans="1:11" x14ac:dyDescent="0.2">
      <c r="A30" s="7" t="s">
        <v>89</v>
      </c>
      <c r="B30" s="10">
        <v>2.1726129645190349E-3</v>
      </c>
      <c r="C30" s="10">
        <v>3.889195563807899E-4</v>
      </c>
      <c r="D30" s="10">
        <v>2.2952230669918234E-3</v>
      </c>
      <c r="E30" s="10">
        <v>1.4785180031309793E-3</v>
      </c>
      <c r="F30" s="10">
        <v>8.5913142847679101E-4</v>
      </c>
      <c r="G30" s="10">
        <v>7.5985436124742761E-4</v>
      </c>
      <c r="H30" s="10">
        <v>0</v>
      </c>
      <c r="I30" s="10">
        <v>2.3544609742884529E-3</v>
      </c>
      <c r="J30" s="10">
        <v>2.6407766990291263E-3</v>
      </c>
      <c r="K30" s="10">
        <v>1.0526153917128644E-3</v>
      </c>
    </row>
    <row r="31" spans="1:11" x14ac:dyDescent="0.2">
      <c r="A31" s="7" t="s">
        <v>107</v>
      </c>
      <c r="B31" s="10">
        <v>8.6601715380131561E-3</v>
      </c>
      <c r="C31" s="10">
        <v>9.5975309881065896E-3</v>
      </c>
      <c r="D31" s="10">
        <v>3.2993831588007459E-3</v>
      </c>
      <c r="E31" s="10">
        <v>9.1320229605148726E-3</v>
      </c>
      <c r="F31" s="10">
        <v>9.5663767011837375E-3</v>
      </c>
      <c r="G31" s="10">
        <v>8.168434383409846E-3</v>
      </c>
      <c r="H31" s="10">
        <v>8.0000000000000002E-3</v>
      </c>
      <c r="I31" s="10">
        <v>1.0730507980164188E-2</v>
      </c>
      <c r="J31" s="10">
        <v>9.7087378640776691E-3</v>
      </c>
      <c r="K31" s="10">
        <v>9.4450894607748907E-3</v>
      </c>
    </row>
    <row r="32" spans="1:11" x14ac:dyDescent="0.2">
      <c r="A32" s="7" t="s">
        <v>91</v>
      </c>
      <c r="B32" s="10">
        <v>0.13048546923140977</v>
      </c>
      <c r="C32" s="10">
        <v>0.16845235108144729</v>
      </c>
      <c r="D32" s="10">
        <v>5.1355616123942044E-2</v>
      </c>
      <c r="E32" s="10">
        <v>0.15193946773351888</v>
      </c>
      <c r="F32" s="10">
        <v>0.16992791576785649</v>
      </c>
      <c r="G32" s="10">
        <v>0.13813519075510527</v>
      </c>
      <c r="H32" s="10">
        <v>0.14399999999999999</v>
      </c>
      <c r="I32" s="10">
        <v>0.1531649789557028</v>
      </c>
      <c r="J32" s="10">
        <v>0.12862135922330098</v>
      </c>
      <c r="K32" s="10">
        <v>0.16307311409612707</v>
      </c>
    </row>
    <row r="33" spans="1:11" x14ac:dyDescent="0.2">
      <c r="A33" s="7" t="s">
        <v>92</v>
      </c>
      <c r="B33" s="10">
        <v>8.3043777772731059E-2</v>
      </c>
      <c r="C33" s="10">
        <v>0.13312340041150197</v>
      </c>
      <c r="D33" s="10">
        <v>4.3609238272844644E-2</v>
      </c>
      <c r="E33" s="10">
        <v>0.11771612454339885</v>
      </c>
      <c r="F33" s="10">
        <v>0.13394273009195812</v>
      </c>
      <c r="G33" s="10">
        <v>7.5067278771568782E-2</v>
      </c>
      <c r="H33" s="10">
        <v>0.124</v>
      </c>
      <c r="I33" s="10">
        <v>0.10351293911738968</v>
      </c>
      <c r="J33" s="10">
        <v>0.10648543689320389</v>
      </c>
      <c r="K33" s="10">
        <v>0.12512513743973797</v>
      </c>
    </row>
    <row r="34" spans="1:11" x14ac:dyDescent="0.2">
      <c r="A34" s="7" t="s">
        <v>93</v>
      </c>
      <c r="B34" s="10">
        <v>5.5988311796455692E-2</v>
      </c>
      <c r="C34" s="10">
        <v>7.0532443418477447E-2</v>
      </c>
      <c r="D34" s="10">
        <v>4.0596757997417875E-2</v>
      </c>
      <c r="E34" s="10">
        <v>7.8448425813184897E-2</v>
      </c>
      <c r="F34" s="10">
        <v>8.7994725140048774E-2</v>
      </c>
      <c r="G34" s="10">
        <v>4.0462244736425519E-2</v>
      </c>
      <c r="H34" s="10">
        <v>1.2E-2</v>
      </c>
      <c r="I34" s="10">
        <v>6.7758469808726088E-2</v>
      </c>
      <c r="J34" s="10">
        <v>6.7417475728155346E-2</v>
      </c>
      <c r="K34" s="10">
        <v>8.1131350100340616E-2</v>
      </c>
    </row>
    <row r="35" spans="1:11" x14ac:dyDescent="0.2">
      <c r="A35" s="7" t="s">
        <v>94</v>
      </c>
      <c r="B35" s="10">
        <v>0.22363530382516142</v>
      </c>
      <c r="C35" s="10">
        <v>0.24380237868218999</v>
      </c>
      <c r="D35" s="10">
        <v>0.11963850236694878</v>
      </c>
      <c r="E35" s="10">
        <v>0.17768307531744651</v>
      </c>
      <c r="F35" s="10">
        <v>0.16255284175834186</v>
      </c>
      <c r="G35" s="10">
        <v>0.3166059838530948</v>
      </c>
      <c r="H35" s="10">
        <v>0.184</v>
      </c>
      <c r="I35" s="10">
        <v>0.18050172938283951</v>
      </c>
      <c r="J35" s="10">
        <v>0.20481553398058253</v>
      </c>
      <c r="K35" s="10">
        <v>0.1786001522409405</v>
      </c>
    </row>
    <row r="36" spans="1:11" x14ac:dyDescent="0.2">
      <c r="A36" s="7" t="s">
        <v>95</v>
      </c>
      <c r="B36" s="10">
        <v>0.12535295498073415</v>
      </c>
      <c r="C36" s="10">
        <v>0.17345812214583228</v>
      </c>
      <c r="D36" s="10">
        <v>0.13771338401950939</v>
      </c>
      <c r="E36" s="10">
        <v>0.14846060184379892</v>
      </c>
      <c r="F36" s="10">
        <v>0.17976445307486244</v>
      </c>
      <c r="G36" s="10">
        <v>0.15947443406680387</v>
      </c>
      <c r="H36" s="10">
        <v>0.216</v>
      </c>
      <c r="I36" s="10">
        <v>0.14158019752469059</v>
      </c>
      <c r="J36" s="10">
        <v>0.10671844660194174</v>
      </c>
      <c r="K36" s="10">
        <v>0.17045449302997917</v>
      </c>
    </row>
    <row r="37" spans="1:11" x14ac:dyDescent="0.2">
      <c r="A37" s="7" t="s">
        <v>96</v>
      </c>
      <c r="B37" s="10">
        <v>6.3967176133051723E-2</v>
      </c>
      <c r="C37" s="10">
        <v>8.1535103126411407E-2</v>
      </c>
      <c r="D37" s="10">
        <v>0.10586716396499785</v>
      </c>
      <c r="E37" s="10">
        <v>8.1666376761175857E-2</v>
      </c>
      <c r="F37" s="10">
        <v>0.11052777582259246</v>
      </c>
      <c r="G37" s="10">
        <v>6.4397657115719487E-2</v>
      </c>
      <c r="H37" s="10">
        <v>0.14399999999999999</v>
      </c>
      <c r="I37" s="10">
        <v>7.7363837146309955E-2</v>
      </c>
      <c r="J37" s="10">
        <v>6.1825242718446603E-2</v>
      </c>
      <c r="K37" s="10">
        <v>0.10066663078496352</v>
      </c>
    </row>
    <row r="38" spans="1:11" x14ac:dyDescent="0.2">
      <c r="A38" s="7" t="s">
        <v>97</v>
      </c>
      <c r="B38" s="10">
        <v>2.4920703411835061E-2</v>
      </c>
      <c r="C38" s="10">
        <v>2.475284789481608E-2</v>
      </c>
      <c r="D38" s="10">
        <v>4.6765169989958402E-2</v>
      </c>
      <c r="E38" s="10">
        <v>3.1222821360236564E-2</v>
      </c>
      <c r="F38" s="10">
        <v>4.0776654811343016E-2</v>
      </c>
      <c r="G38" s="10">
        <v>1.6685135349058099E-2</v>
      </c>
      <c r="H38" s="10">
        <v>0.02</v>
      </c>
      <c r="I38" s="10">
        <v>2.6253281660207527E-2</v>
      </c>
      <c r="J38" s="10">
        <v>2.112621359223301E-2</v>
      </c>
      <c r="K38" s="10">
        <v>3.67277424513867E-2</v>
      </c>
    </row>
    <row r="39" spans="1:11" x14ac:dyDescent="0.2">
      <c r="A39" s="7" t="s">
        <v>98</v>
      </c>
      <c r="B39" s="10">
        <v>7.7820422561866477E-3</v>
      </c>
      <c r="C39" s="10">
        <v>7.4271089476589548E-3</v>
      </c>
      <c r="D39" s="10">
        <v>1.5779658585568786E-2</v>
      </c>
      <c r="E39" s="10">
        <v>1.1001913376239346E-2</v>
      </c>
      <c r="F39" s="10">
        <v>1.5761438869176022E-2</v>
      </c>
      <c r="G39" s="10">
        <v>4.8757321513376601E-3</v>
      </c>
      <c r="H39" s="10">
        <v>1.2E-2</v>
      </c>
      <c r="I39" s="10">
        <v>9.8970704671417255E-3</v>
      </c>
      <c r="J39" s="10">
        <v>9.7087378640776691E-3</v>
      </c>
      <c r="K39" s="10">
        <v>1.3814712010887534E-2</v>
      </c>
    </row>
    <row r="40" spans="1:11" x14ac:dyDescent="0.2">
      <c r="A40" s="7" t="s">
        <v>99</v>
      </c>
      <c r="B40" s="10">
        <v>3.300554886865154E-3</v>
      </c>
      <c r="C40" s="10">
        <v>3.6633713052642144E-3</v>
      </c>
      <c r="D40" s="10">
        <v>5.5946062257925689E-3</v>
      </c>
      <c r="E40" s="10">
        <v>5.1748130109584272E-3</v>
      </c>
      <c r="F40" s="10">
        <v>8.046852680697077E-3</v>
      </c>
      <c r="G40" s="10">
        <v>1.9946176982744974E-3</v>
      </c>
      <c r="H40" s="10">
        <v>4.0000000000000001E-3</v>
      </c>
      <c r="I40" s="10">
        <v>5.3340000833437514E-3</v>
      </c>
      <c r="J40" s="10">
        <v>4.5825242718446598E-3</v>
      </c>
      <c r="K40" s="10">
        <v>6.9500296024050997E-3</v>
      </c>
    </row>
    <row r="41" spans="1:11" x14ac:dyDescent="0.2">
      <c r="A41" s="7" t="s">
        <v>100</v>
      </c>
      <c r="B41" s="10">
        <v>1.3323340827712548E-3</v>
      </c>
      <c r="C41" s="10">
        <v>1.3047623826968435E-3</v>
      </c>
      <c r="D41" s="10">
        <v>2.8690288337397791E-3</v>
      </c>
      <c r="E41" s="10">
        <v>2.2177770046964691E-3</v>
      </c>
      <c r="F41" s="10">
        <v>4.0938130115972388E-3</v>
      </c>
      <c r="G41" s="10">
        <v>3.1660598385309483E-4</v>
      </c>
      <c r="H41" s="10">
        <v>0</v>
      </c>
      <c r="I41" s="10">
        <v>3.2295703629620369E-3</v>
      </c>
      <c r="J41" s="10">
        <v>3.2621359223300971E-3</v>
      </c>
      <c r="K41" s="10">
        <v>3.4700169925494205E-3</v>
      </c>
    </row>
    <row r="42" spans="1:11" x14ac:dyDescent="0.2">
      <c r="A42" s="7" t="s">
        <v>101</v>
      </c>
      <c r="B42" s="10">
        <v>5.5261584114944091E-4</v>
      </c>
      <c r="C42" s="10">
        <v>5.5201485421789529E-4</v>
      </c>
      <c r="D42" s="10">
        <v>1.4345144168698895E-3</v>
      </c>
      <c r="E42" s="10">
        <v>9.5668811967298661E-4</v>
      </c>
      <c r="F42" s="10">
        <v>1.6685781478368519E-3</v>
      </c>
      <c r="G42" s="10">
        <v>2.8494538546778534E-4</v>
      </c>
      <c r="H42" s="10">
        <v>0</v>
      </c>
      <c r="I42" s="10">
        <v>1.5626953369171147E-3</v>
      </c>
      <c r="J42" s="10">
        <v>2.174757281553398E-3</v>
      </c>
      <c r="K42" s="10">
        <v>1.4401377857400986E-3</v>
      </c>
    </row>
    <row r="43" spans="1:11" x14ac:dyDescent="0.2">
      <c r="A43" s="7" t="s">
        <v>113</v>
      </c>
      <c r="B43" s="10">
        <v>6.8887728143286471E-4</v>
      </c>
      <c r="C43" s="10">
        <v>3.5128217995684247E-4</v>
      </c>
      <c r="D43" s="10">
        <v>1.4345144168698896E-4</v>
      </c>
      <c r="E43" s="10">
        <v>9.5668811967298661E-4</v>
      </c>
      <c r="F43" s="10">
        <v>1.9894585608824004E-3</v>
      </c>
      <c r="G43" s="10">
        <v>3.4826658223840432E-4</v>
      </c>
      <c r="H43" s="10">
        <v>0</v>
      </c>
      <c r="I43" s="10">
        <v>2.604492228195191E-3</v>
      </c>
      <c r="J43" s="10">
        <v>3.5728155339805824E-3</v>
      </c>
      <c r="K43" s="10">
        <v>1.7269351130658095E-3</v>
      </c>
    </row>
    <row r="44" spans="1:11" x14ac:dyDescent="0.2">
      <c r="A44" s="7" t="s">
        <v>102</v>
      </c>
      <c r="B44" s="10">
        <v>6.1241947327383252E-3</v>
      </c>
      <c r="C44" s="10">
        <v>6.6743614191800069E-3</v>
      </c>
      <c r="D44" s="10">
        <v>2.7255773920527903E-3</v>
      </c>
      <c r="E44" s="10">
        <v>1.000173943294486E-2</v>
      </c>
      <c r="F44" s="10">
        <v>8.8387027322449629E-3</v>
      </c>
      <c r="G44" s="10">
        <v>3.2610416336868765E-3</v>
      </c>
      <c r="H44" s="10">
        <v>1.2E-2</v>
      </c>
      <c r="I44" s="10">
        <v>3.4275117723048712E-2</v>
      </c>
      <c r="J44" s="10">
        <v>6.7029126213592236E-2</v>
      </c>
      <c r="K44" s="10">
        <v>9.7980116410496931E-3</v>
      </c>
    </row>
    <row r="45" spans="1:11" x14ac:dyDescent="0.2">
      <c r="A45" s="7" t="s">
        <v>78</v>
      </c>
      <c r="B45" s="10">
        <v>1</v>
      </c>
      <c r="C45" s="10">
        <v>1</v>
      </c>
      <c r="D45" s="10">
        <v>1</v>
      </c>
      <c r="E45" s="10">
        <v>1</v>
      </c>
      <c r="F45" s="10">
        <v>1</v>
      </c>
      <c r="G45" s="10">
        <v>1</v>
      </c>
      <c r="H45" s="10">
        <v>1</v>
      </c>
      <c r="I45" s="10">
        <v>1</v>
      </c>
      <c r="J45" s="10">
        <v>1</v>
      </c>
      <c r="K45" s="10">
        <v>1</v>
      </c>
    </row>
  </sheetData>
  <hyperlinks>
    <hyperlink ref="A11" location="'IMPORTANT NOTES'!A1" display="See IMPORTANT NOTES tab for more information." xr:uid="{B5ED74FB-C835-4BE2-8EEE-A09D1EDC85E0}"/>
    <hyperlink ref="A17" location="'Ethnicity Source data'!A1" display="Ethnicity source data" xr:uid="{1DB01F89-228D-4566-BD28-23274D8ABD7A}"/>
    <hyperlink ref="A2" location="Contents!A1" display="Back to table of contents" xr:uid="{71CA08F5-D898-4D4D-AC05-D3B01D9957F2}"/>
    <hyperlink ref="A5" r:id="rId2" xr:uid="{1532681A-E895-4BB0-A741-E1EE8C37C8D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D627-FC59-4016-AB48-5190A6D4C7F8}">
  <dimension ref="A1:K34"/>
  <sheetViews>
    <sheetView workbookViewId="0"/>
  </sheetViews>
  <sheetFormatPr defaultRowHeight="11.25" x14ac:dyDescent="0.2"/>
  <cols>
    <col min="1" max="1" width="20.5546875" style="7" bestFit="1" customWidth="1"/>
    <col min="2" max="10" width="13.88671875" style="7" bestFit="1" customWidth="1"/>
    <col min="11" max="11" width="7" style="7" bestFit="1" customWidth="1"/>
    <col min="12" max="12" width="7.77734375" style="7" bestFit="1" customWidth="1"/>
    <col min="13" max="16384" width="8.88671875" style="7"/>
  </cols>
  <sheetData>
    <row r="1" spans="1:5" x14ac:dyDescent="0.2">
      <c r="A1" s="12" t="s">
        <v>120</v>
      </c>
    </row>
    <row r="2" spans="1:5" x14ac:dyDescent="0.2">
      <c r="A2" s="11" t="s">
        <v>58</v>
      </c>
    </row>
    <row r="3" spans="1:5" x14ac:dyDescent="0.2">
      <c r="A3" s="1"/>
    </row>
    <row r="4" spans="1:5" ht="15" x14ac:dyDescent="0.2">
      <c r="A4" s="3" t="s">
        <v>43</v>
      </c>
      <c r="E4" s="34"/>
    </row>
    <row r="5" spans="1:5" x14ac:dyDescent="0.2">
      <c r="A5" s="5" t="s">
        <v>44</v>
      </c>
    </row>
    <row r="6" spans="1:5" x14ac:dyDescent="0.2">
      <c r="A6" s="5"/>
    </row>
    <row r="7" spans="1:5" x14ac:dyDescent="0.2">
      <c r="A7" s="6" t="s">
        <v>45</v>
      </c>
    </row>
    <row r="8" spans="1:5" x14ac:dyDescent="0.2">
      <c r="A8" s="6" t="s">
        <v>46</v>
      </c>
    </row>
    <row r="9" spans="1:5" x14ac:dyDescent="0.2">
      <c r="A9" s="5"/>
    </row>
    <row r="10" spans="1:5" x14ac:dyDescent="0.2">
      <c r="A10" s="7" t="s">
        <v>59</v>
      </c>
    </row>
    <row r="11" spans="1:5" x14ac:dyDescent="0.2">
      <c r="A11" s="11" t="s">
        <v>60</v>
      </c>
    </row>
    <row r="12" spans="1:5" x14ac:dyDescent="0.2">
      <c r="A12" s="11"/>
    </row>
    <row r="13" spans="1:5" x14ac:dyDescent="0.2">
      <c r="A13" s="8" t="s">
        <v>61</v>
      </c>
    </row>
    <row r="14" spans="1:5" x14ac:dyDescent="0.2">
      <c r="A14" s="8" t="s">
        <v>121</v>
      </c>
    </row>
    <row r="15" spans="1:5" x14ac:dyDescent="0.2">
      <c r="A15" s="8" t="s">
        <v>122</v>
      </c>
    </row>
    <row r="16" spans="1:5" x14ac:dyDescent="0.2">
      <c r="A16" s="8" t="s">
        <v>64</v>
      </c>
    </row>
    <row r="17" spans="1:11" x14ac:dyDescent="0.2">
      <c r="A17" s="11" t="s">
        <v>13</v>
      </c>
    </row>
    <row r="19" spans="1:11" x14ac:dyDescent="0.2">
      <c r="A19" s="9" t="s">
        <v>65</v>
      </c>
      <c r="B19" s="9" t="s">
        <v>66</v>
      </c>
    </row>
    <row r="20" spans="1:11" x14ac:dyDescent="0.2">
      <c r="A20" s="9" t="s">
        <v>67</v>
      </c>
      <c r="B20" s="7" t="s">
        <v>69</v>
      </c>
      <c r="C20" s="7" t="s">
        <v>70</v>
      </c>
      <c r="D20" s="7" t="s">
        <v>71</v>
      </c>
      <c r="E20" s="7" t="s">
        <v>72</v>
      </c>
      <c r="F20" s="7" t="s">
        <v>73</v>
      </c>
      <c r="G20" s="7" t="s">
        <v>74</v>
      </c>
      <c r="H20" s="7" t="s">
        <v>75</v>
      </c>
      <c r="I20" s="7" t="s">
        <v>76</v>
      </c>
      <c r="J20" s="7" t="s">
        <v>77</v>
      </c>
      <c r="K20" s="7" t="s">
        <v>78</v>
      </c>
    </row>
    <row r="21" spans="1:11" x14ac:dyDescent="0.2">
      <c r="A21" s="7" t="s">
        <v>79</v>
      </c>
      <c r="B21" s="10">
        <v>0.26416551222946427</v>
      </c>
      <c r="C21" s="10">
        <v>7.4772921162242184E-2</v>
      </c>
      <c r="D21" s="10">
        <v>0.42260794720986944</v>
      </c>
      <c r="E21" s="10">
        <v>0.17342146460253957</v>
      </c>
      <c r="F21" s="10">
        <v>6.4547682829378575E-2</v>
      </c>
      <c r="G21" s="10">
        <v>0.169922431533956</v>
      </c>
      <c r="H21" s="10">
        <v>0.12</v>
      </c>
      <c r="I21" s="10">
        <v>0.18223111222236113</v>
      </c>
      <c r="J21" s="10">
        <v>0.20295145631067962</v>
      </c>
      <c r="K21" s="10">
        <v>9.7576447250051906E-2</v>
      </c>
    </row>
    <row r="22" spans="1:11" x14ac:dyDescent="0.2">
      <c r="A22" s="7" t="s">
        <v>90</v>
      </c>
      <c r="B22" s="10">
        <v>0.27031998728226558</v>
      </c>
      <c r="C22" s="10">
        <v>0.35921112059015409</v>
      </c>
      <c r="D22" s="10">
        <v>0.1595180031559317</v>
      </c>
      <c r="E22" s="10">
        <v>0.20999304226822055</v>
      </c>
      <c r="F22" s="10">
        <v>0.24794740045461508</v>
      </c>
      <c r="G22" s="10">
        <v>0.4600601551369321</v>
      </c>
      <c r="H22" s="10">
        <v>0.44</v>
      </c>
      <c r="I22" s="10">
        <v>0.24059257407175896</v>
      </c>
      <c r="J22" s="10">
        <v>0.24310679611650485</v>
      </c>
      <c r="K22" s="10">
        <v>0.26076258871110358</v>
      </c>
    </row>
    <row r="23" spans="1:11" x14ac:dyDescent="0.2">
      <c r="A23" s="7" t="s">
        <v>103</v>
      </c>
      <c r="B23" s="10">
        <v>4.1635440086601715E-3</v>
      </c>
      <c r="C23" s="10">
        <v>2.3021528579314499E-2</v>
      </c>
      <c r="D23" s="10">
        <v>9.4677951513412704E-3</v>
      </c>
      <c r="E23" s="10">
        <v>2.0046964689511219E-2</v>
      </c>
      <c r="F23" s="10">
        <v>2.4069136272735929E-2</v>
      </c>
      <c r="G23" s="10">
        <v>4.7490897577964226E-3</v>
      </c>
      <c r="H23" s="10">
        <v>4.0000000000000001E-3</v>
      </c>
      <c r="I23" s="10">
        <v>1.4814351793974247E-2</v>
      </c>
      <c r="J23" s="10">
        <v>1.4679611650485437E-2</v>
      </c>
      <c r="K23" s="10">
        <v>2.0926209277470648E-2</v>
      </c>
    </row>
    <row r="24" spans="1:11" x14ac:dyDescent="0.2">
      <c r="A24" s="7" t="s">
        <v>104</v>
      </c>
      <c r="B24" s="10">
        <v>1.5064459231334075E-3</v>
      </c>
      <c r="C24" s="10">
        <v>1.1542128770010538E-3</v>
      </c>
      <c r="D24" s="10">
        <v>3.4428346004877347E-3</v>
      </c>
      <c r="E24" s="10">
        <v>1.0262654374673856E-2</v>
      </c>
      <c r="F24" s="10">
        <v>1.7399999171921515E-2</v>
      </c>
      <c r="G24" s="10">
        <v>1.6780117144214025E-3</v>
      </c>
      <c r="H24" s="10">
        <v>0</v>
      </c>
      <c r="I24" s="10">
        <v>9.6887110888861112E-3</v>
      </c>
      <c r="J24" s="10">
        <v>2.0970873786407768E-3</v>
      </c>
      <c r="K24" s="10">
        <v>1.3767809498912015E-2</v>
      </c>
    </row>
    <row r="25" spans="1:11" x14ac:dyDescent="0.2">
      <c r="A25" s="7" t="s">
        <v>105</v>
      </c>
      <c r="B25" s="10">
        <v>0.11508035639936715</v>
      </c>
      <c r="C25" s="10">
        <v>8.7155618005720886E-2</v>
      </c>
      <c r="D25" s="10">
        <v>0.19509396069430499</v>
      </c>
      <c r="E25" s="10">
        <v>0.13254479039833014</v>
      </c>
      <c r="F25" s="10">
        <v>0.14054976130637661</v>
      </c>
      <c r="G25" s="10">
        <v>7.0698116194396074E-2</v>
      </c>
      <c r="H25" s="10">
        <v>0.08</v>
      </c>
      <c r="I25" s="10">
        <v>0.10697170479643289</v>
      </c>
      <c r="J25" s="10">
        <v>9.9106796116504858E-2</v>
      </c>
      <c r="K25" s="10">
        <v>0.13148388783379594</v>
      </c>
    </row>
    <row r="26" spans="1:11" x14ac:dyDescent="0.2">
      <c r="A26" s="7" t="s">
        <v>106</v>
      </c>
      <c r="B26" s="10">
        <v>0.17805585205035618</v>
      </c>
      <c r="C26" s="10">
        <v>0.27198022783158526</v>
      </c>
      <c r="D26" s="10">
        <v>7.8467938602782963E-2</v>
      </c>
      <c r="E26" s="10">
        <v>0.23086623760654026</v>
      </c>
      <c r="F26" s="10">
        <v>0.24743502689184882</v>
      </c>
      <c r="G26" s="10">
        <v>0.18312490106063004</v>
      </c>
      <c r="H26" s="10">
        <v>0.23200000000000001</v>
      </c>
      <c r="I26" s="10">
        <v>0.20229612034837688</v>
      </c>
      <c r="J26" s="10">
        <v>0.20287378640776699</v>
      </c>
      <c r="K26" s="10">
        <v>0.23702222871510184</v>
      </c>
    </row>
    <row r="27" spans="1:11" x14ac:dyDescent="0.2">
      <c r="A27" s="7" t="s">
        <v>108</v>
      </c>
      <c r="B27" s="10">
        <v>6.2377459329745113E-3</v>
      </c>
      <c r="C27" s="10">
        <v>6.5614492899081648E-3</v>
      </c>
      <c r="D27" s="10">
        <v>3.2993831588007459E-3</v>
      </c>
      <c r="E27" s="10">
        <v>1.6785527917898765E-2</v>
      </c>
      <c r="F27" s="10">
        <v>2.2950195219502905E-2</v>
      </c>
      <c r="G27" s="10">
        <v>1.108120943485832E-3</v>
      </c>
      <c r="H27" s="10">
        <v>0</v>
      </c>
      <c r="I27" s="10">
        <v>1.7981414343459599E-2</v>
      </c>
      <c r="J27" s="10">
        <v>1.312621359223301E-2</v>
      </c>
      <c r="K27" s="10">
        <v>1.9218496505378411E-2</v>
      </c>
    </row>
    <row r="28" spans="1:11" x14ac:dyDescent="0.2">
      <c r="A28" s="7" t="s">
        <v>109</v>
      </c>
      <c r="B28" s="10">
        <v>4.0931422645137362E-2</v>
      </c>
      <c r="C28" s="10">
        <v>4.2618055904049781E-2</v>
      </c>
      <c r="D28" s="10">
        <v>3.7010471955243152E-2</v>
      </c>
      <c r="E28" s="10">
        <v>6.1271525482692643E-2</v>
      </c>
      <c r="F28" s="10">
        <v>6.0965208282441008E-2</v>
      </c>
      <c r="G28" s="10">
        <v>3.2800379927180622E-2</v>
      </c>
      <c r="H28" s="10">
        <v>2.4E-2</v>
      </c>
      <c r="I28" s="10">
        <v>4.7193399174896865E-2</v>
      </c>
      <c r="J28" s="10">
        <v>5.1728155339805827E-2</v>
      </c>
      <c r="K28" s="10">
        <v>5.6392197267352007E-2</v>
      </c>
    </row>
    <row r="29" spans="1:11" x14ac:dyDescent="0.2">
      <c r="A29" s="7" t="s">
        <v>110</v>
      </c>
      <c r="B29" s="10">
        <v>6.3081476771209469E-2</v>
      </c>
      <c r="C29" s="10">
        <v>6.5702313444070862E-2</v>
      </c>
      <c r="D29" s="10">
        <v>5.6950222349734618E-2</v>
      </c>
      <c r="E29" s="10">
        <v>7.6361106279352928E-2</v>
      </c>
      <c r="F29" s="10">
        <v>8.4851132190309E-2</v>
      </c>
      <c r="G29" s="10">
        <v>2.5423460503403515E-2</v>
      </c>
      <c r="H29" s="10">
        <v>3.5999999999999997E-2</v>
      </c>
      <c r="I29" s="10">
        <v>7.313414176772097E-2</v>
      </c>
      <c r="J29" s="10">
        <v>7.0446601941747566E-2</v>
      </c>
      <c r="K29" s="10">
        <v>7.9139146681839495E-2</v>
      </c>
    </row>
    <row r="30" spans="1:11" x14ac:dyDescent="0.2">
      <c r="A30" s="7" t="s">
        <v>111</v>
      </c>
      <c r="B30" s="10">
        <v>3.9273575121689039E-2</v>
      </c>
      <c r="C30" s="10">
        <v>5.1977216841471371E-2</v>
      </c>
      <c r="D30" s="10">
        <v>1.7070721560751685E-2</v>
      </c>
      <c r="E30" s="10">
        <v>4.4746912506522872E-2</v>
      </c>
      <c r="F30" s="10">
        <v>5.7280259022950197E-2</v>
      </c>
      <c r="G30" s="10">
        <v>4.1317080892828872E-2</v>
      </c>
      <c r="H30" s="10">
        <v>0.04</v>
      </c>
      <c r="I30" s="10">
        <v>7.9155727799308254E-2</v>
      </c>
      <c r="J30" s="10">
        <v>6.9048543689320382E-2</v>
      </c>
      <c r="K30" s="10">
        <v>5.5221941148880876E-2</v>
      </c>
    </row>
    <row r="31" spans="1:11" x14ac:dyDescent="0.2">
      <c r="A31" s="7" t="s">
        <v>112</v>
      </c>
      <c r="B31" s="10">
        <v>3.7547596878099001E-3</v>
      </c>
      <c r="C31" s="10">
        <v>3.5630049681336881E-3</v>
      </c>
      <c r="D31" s="10">
        <v>4.3035432506096684E-3</v>
      </c>
      <c r="E31" s="10">
        <v>5.4792137763089235E-3</v>
      </c>
      <c r="F31" s="10">
        <v>1.0474157740670662E-2</v>
      </c>
      <c r="G31" s="10">
        <v>1.7729935095773309E-3</v>
      </c>
      <c r="H31" s="10">
        <v>0</v>
      </c>
      <c r="I31" s="10">
        <v>9.5428595241071803E-3</v>
      </c>
      <c r="J31" s="10">
        <v>1.1495145631067962E-2</v>
      </c>
      <c r="K31" s="10">
        <v>9.0091267674942532E-3</v>
      </c>
    </row>
    <row r="32" spans="1:11" x14ac:dyDescent="0.2">
      <c r="A32" s="7" t="s">
        <v>114</v>
      </c>
      <c r="B32" s="10">
        <v>1.1128017623146276E-2</v>
      </c>
      <c r="C32" s="10">
        <v>1.0626285943694485E-2</v>
      </c>
      <c r="D32" s="10">
        <v>1.1619566776646105E-2</v>
      </c>
      <c r="E32" s="10">
        <v>1.6089754739954776E-2</v>
      </c>
      <c r="F32" s="10">
        <v>1.9888375020184413E-2</v>
      </c>
      <c r="G32" s="10">
        <v>4.0525565933196136E-3</v>
      </c>
      <c r="H32" s="10">
        <v>8.0000000000000002E-3</v>
      </c>
      <c r="I32" s="10">
        <v>1.5189398674834355E-2</v>
      </c>
      <c r="J32" s="10">
        <v>1.6077669902912622E-2</v>
      </c>
      <c r="K32" s="10">
        <v>1.7721460590356536E-2</v>
      </c>
    </row>
    <row r="33" spans="1:11" x14ac:dyDescent="0.2">
      <c r="A33" s="7" t="s">
        <v>77</v>
      </c>
      <c r="B33" s="10">
        <v>2.3013043247867128E-3</v>
      </c>
      <c r="C33" s="10">
        <v>1.656044562653686E-3</v>
      </c>
      <c r="D33" s="10">
        <v>1.1476115334959117E-3</v>
      </c>
      <c r="E33" s="10">
        <v>2.13080535745347E-3</v>
      </c>
      <c r="F33" s="10">
        <v>1.6416655970652898E-3</v>
      </c>
      <c r="G33" s="10">
        <v>3.2927022320721863E-3</v>
      </c>
      <c r="H33" s="10">
        <v>1.6E-2</v>
      </c>
      <c r="I33" s="10">
        <v>1.2084843938825686E-3</v>
      </c>
      <c r="J33" s="10">
        <v>3.2621359223300971E-3</v>
      </c>
      <c r="K33" s="10">
        <v>1.7584597522624695E-3</v>
      </c>
    </row>
    <row r="34" spans="1:11" x14ac:dyDescent="0.2">
      <c r="A34" s="7" t="s">
        <v>78</v>
      </c>
      <c r="B34" s="10">
        <v>1</v>
      </c>
      <c r="C34" s="10">
        <v>1</v>
      </c>
      <c r="D34" s="10">
        <v>1</v>
      </c>
      <c r="E34" s="10">
        <v>1</v>
      </c>
      <c r="F34" s="10">
        <v>1</v>
      </c>
      <c r="G34" s="10">
        <v>1</v>
      </c>
      <c r="H34" s="10">
        <v>1</v>
      </c>
      <c r="I34" s="10">
        <v>1</v>
      </c>
      <c r="J34" s="10">
        <v>1</v>
      </c>
      <c r="K34" s="10">
        <v>1</v>
      </c>
    </row>
  </sheetData>
  <hyperlinks>
    <hyperlink ref="A11" location="'IMPORTANT NOTES'!A1" display="See IMPORTANT NOTES tab for more information." xr:uid="{65ACD6A9-64DF-4A68-BB7E-6125C3B9F657}"/>
    <hyperlink ref="A17" location="'Ethnicity Source data'!A1" display="Ethnicity source data" xr:uid="{C0AAFE2D-E073-451D-AE76-B36C146B5828}"/>
    <hyperlink ref="A2" location="Contents!A1" display="Back to table of contents" xr:uid="{DB661DE7-56EF-4099-94AF-1D43C0739774}"/>
    <hyperlink ref="A5" r:id="rId2" xr:uid="{DAF01E52-8B57-44C7-A897-4D80CB15C1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F394-91C5-4870-A0C5-69DF26398C06}">
  <dimension ref="A1:G181"/>
  <sheetViews>
    <sheetView workbookViewId="0"/>
  </sheetViews>
  <sheetFormatPr defaultRowHeight="11.25" x14ac:dyDescent="0.2"/>
  <cols>
    <col min="1" max="1" width="41.88671875" style="7" bestFit="1" customWidth="1"/>
    <col min="2" max="2" width="21" style="7" bestFit="1" customWidth="1"/>
    <col min="3" max="6" width="11.21875" style="7" bestFit="1" customWidth="1"/>
    <col min="7" max="7" width="7" style="7" bestFit="1" customWidth="1"/>
    <col min="8" max="16384" width="8.88671875" style="7"/>
  </cols>
  <sheetData>
    <row r="1" spans="1:4" x14ac:dyDescent="0.2">
      <c r="A1" s="1" t="s">
        <v>123</v>
      </c>
    </row>
    <row r="2" spans="1:4" x14ac:dyDescent="0.2">
      <c r="A2" s="11" t="s">
        <v>58</v>
      </c>
    </row>
    <row r="3" spans="1:4" x14ac:dyDescent="0.2">
      <c r="A3" s="1"/>
    </row>
    <row r="4" spans="1:4" ht="15" x14ac:dyDescent="0.2">
      <c r="A4" s="3" t="s">
        <v>43</v>
      </c>
      <c r="D4" s="34"/>
    </row>
    <row r="5" spans="1:4" x14ac:dyDescent="0.2">
      <c r="A5" s="5" t="s">
        <v>44</v>
      </c>
    </row>
    <row r="6" spans="1:4" x14ac:dyDescent="0.2">
      <c r="A6" s="5"/>
    </row>
    <row r="7" spans="1:4" x14ac:dyDescent="0.2">
      <c r="A7" s="6" t="s">
        <v>45</v>
      </c>
    </row>
    <row r="8" spans="1:4" x14ac:dyDescent="0.2">
      <c r="A8" s="6" t="s">
        <v>46</v>
      </c>
    </row>
    <row r="9" spans="1:4" x14ac:dyDescent="0.2">
      <c r="A9" s="5"/>
    </row>
    <row r="10" spans="1:4" x14ac:dyDescent="0.2">
      <c r="A10" s="7" t="s">
        <v>59</v>
      </c>
    </row>
    <row r="11" spans="1:4" x14ac:dyDescent="0.2">
      <c r="A11" s="11" t="s">
        <v>60</v>
      </c>
    </row>
    <row r="12" spans="1:4" x14ac:dyDescent="0.2">
      <c r="A12" s="11"/>
    </row>
    <row r="13" spans="1:4" x14ac:dyDescent="0.2">
      <c r="A13" s="8" t="s">
        <v>61</v>
      </c>
    </row>
    <row r="14" spans="1:4" x14ac:dyDescent="0.2">
      <c r="A14" s="8" t="s">
        <v>124</v>
      </c>
    </row>
    <row r="15" spans="1:4" x14ac:dyDescent="0.2">
      <c r="A15" s="8" t="s">
        <v>125</v>
      </c>
    </row>
    <row r="16" spans="1:4" x14ac:dyDescent="0.2">
      <c r="A16" s="8" t="s">
        <v>64</v>
      </c>
    </row>
    <row r="17" spans="1:7" x14ac:dyDescent="0.2">
      <c r="A17" s="2" t="s">
        <v>13</v>
      </c>
    </row>
    <row r="19" spans="1:7" x14ac:dyDescent="0.2">
      <c r="A19" s="9" t="s">
        <v>65</v>
      </c>
      <c r="C19" s="9" t="s">
        <v>126</v>
      </c>
    </row>
    <row r="20" spans="1:7" x14ac:dyDescent="0.2">
      <c r="A20" s="9" t="s">
        <v>67</v>
      </c>
      <c r="B20" s="9" t="s">
        <v>68</v>
      </c>
      <c r="C20" s="7" t="s">
        <v>127</v>
      </c>
      <c r="D20" s="7" t="s">
        <v>128</v>
      </c>
      <c r="E20" s="7" t="s">
        <v>129</v>
      </c>
      <c r="F20" s="7" t="s">
        <v>77</v>
      </c>
      <c r="G20" s="7" t="s">
        <v>78</v>
      </c>
    </row>
    <row r="21" spans="1:7" x14ac:dyDescent="0.2">
      <c r="A21" s="7" t="s">
        <v>79</v>
      </c>
      <c r="C21" s="35">
        <v>1928</v>
      </c>
      <c r="D21" s="35">
        <v>90755</v>
      </c>
      <c r="E21" s="35">
        <v>19300</v>
      </c>
      <c r="F21" s="35">
        <v>15153</v>
      </c>
      <c r="G21" s="35">
        <v>127136</v>
      </c>
    </row>
    <row r="22" spans="1:7" x14ac:dyDescent="0.2">
      <c r="B22" s="7" t="s">
        <v>80</v>
      </c>
      <c r="C22" s="35">
        <v>526</v>
      </c>
      <c r="D22" s="35">
        <v>35409</v>
      </c>
      <c r="E22" s="35">
        <v>9524</v>
      </c>
      <c r="F22" s="35">
        <v>7973</v>
      </c>
      <c r="G22" s="35">
        <v>53432</v>
      </c>
    </row>
    <row r="23" spans="1:7" x14ac:dyDescent="0.2">
      <c r="B23" s="7" t="s">
        <v>81</v>
      </c>
      <c r="C23" s="35">
        <v>31</v>
      </c>
      <c r="D23" s="35">
        <v>978</v>
      </c>
      <c r="E23" s="35">
        <v>593</v>
      </c>
      <c r="F23" s="35">
        <v>570</v>
      </c>
      <c r="G23" s="35">
        <v>2172</v>
      </c>
    </row>
    <row r="24" spans="1:7" x14ac:dyDescent="0.2">
      <c r="B24" s="7" t="s">
        <v>82</v>
      </c>
      <c r="C24" s="35">
        <v>146</v>
      </c>
      <c r="D24" s="35">
        <v>6224</v>
      </c>
      <c r="E24" s="35">
        <v>1424</v>
      </c>
      <c r="F24" s="35">
        <v>933</v>
      </c>
      <c r="G24" s="35">
        <v>8727</v>
      </c>
    </row>
    <row r="25" spans="1:7" x14ac:dyDescent="0.2">
      <c r="B25" s="7" t="s">
        <v>83</v>
      </c>
      <c r="C25" s="35">
        <v>4</v>
      </c>
      <c r="D25" s="35">
        <v>216</v>
      </c>
      <c r="E25" s="35">
        <v>92</v>
      </c>
      <c r="F25" s="35">
        <v>54</v>
      </c>
      <c r="G25" s="35">
        <v>366</v>
      </c>
    </row>
    <row r="26" spans="1:7" x14ac:dyDescent="0.2">
      <c r="B26" s="7" t="s">
        <v>84</v>
      </c>
      <c r="C26" s="35">
        <v>545</v>
      </c>
      <c r="D26" s="35">
        <v>25878</v>
      </c>
      <c r="E26" s="35">
        <v>3454</v>
      </c>
      <c r="F26" s="35">
        <v>2992</v>
      </c>
      <c r="G26" s="35">
        <v>32869</v>
      </c>
    </row>
    <row r="27" spans="1:7" x14ac:dyDescent="0.2">
      <c r="B27" s="7" t="s">
        <v>85</v>
      </c>
      <c r="C27" s="35">
        <v>246</v>
      </c>
      <c r="D27" s="35">
        <v>10997</v>
      </c>
      <c r="E27" s="35">
        <v>1521</v>
      </c>
      <c r="F27" s="35">
        <v>1246</v>
      </c>
      <c r="G27" s="35">
        <v>14010</v>
      </c>
    </row>
    <row r="28" spans="1:7" x14ac:dyDescent="0.2">
      <c r="B28" s="7" t="s">
        <v>86</v>
      </c>
      <c r="C28" s="35">
        <v>156</v>
      </c>
      <c r="D28" s="35">
        <v>4297</v>
      </c>
      <c r="E28" s="35">
        <v>925</v>
      </c>
      <c r="F28" s="35">
        <v>449</v>
      </c>
      <c r="G28" s="35">
        <v>5827</v>
      </c>
    </row>
    <row r="29" spans="1:7" x14ac:dyDescent="0.2">
      <c r="B29" s="7" t="s">
        <v>87</v>
      </c>
      <c r="C29" s="35">
        <v>209</v>
      </c>
      <c r="D29" s="35">
        <v>4824</v>
      </c>
      <c r="E29" s="35">
        <v>1150</v>
      </c>
      <c r="F29" s="35">
        <v>496</v>
      </c>
      <c r="G29" s="35">
        <v>6679</v>
      </c>
    </row>
    <row r="30" spans="1:7" x14ac:dyDescent="0.2">
      <c r="B30" s="7" t="s">
        <v>88</v>
      </c>
      <c r="C30" s="35">
        <v>26</v>
      </c>
      <c r="D30" s="35">
        <v>1027</v>
      </c>
      <c r="E30" s="35">
        <v>323</v>
      </c>
      <c r="F30" s="35">
        <v>307</v>
      </c>
      <c r="G30" s="35">
        <v>1683</v>
      </c>
    </row>
    <row r="31" spans="1:7" x14ac:dyDescent="0.2">
      <c r="B31" s="7" t="s">
        <v>89</v>
      </c>
      <c r="C31" s="35">
        <v>39</v>
      </c>
      <c r="D31" s="35">
        <v>905</v>
      </c>
      <c r="E31" s="35">
        <v>294</v>
      </c>
      <c r="F31" s="35">
        <v>133</v>
      </c>
      <c r="G31" s="35">
        <v>1371</v>
      </c>
    </row>
    <row r="32" spans="1:7" x14ac:dyDescent="0.2">
      <c r="A32" s="7" t="s">
        <v>90</v>
      </c>
      <c r="C32" s="35">
        <v>11893</v>
      </c>
      <c r="D32" s="35">
        <v>251825</v>
      </c>
      <c r="E32" s="35">
        <v>40192</v>
      </c>
      <c r="F32" s="35">
        <v>35295</v>
      </c>
      <c r="G32" s="35">
        <v>339205</v>
      </c>
    </row>
    <row r="33" spans="1:7" x14ac:dyDescent="0.2">
      <c r="B33" s="7" t="s">
        <v>91</v>
      </c>
      <c r="C33" s="35">
        <v>0</v>
      </c>
      <c r="D33" s="35">
        <v>0</v>
      </c>
      <c r="E33" s="35">
        <v>1</v>
      </c>
      <c r="F33" s="35">
        <v>0</v>
      </c>
      <c r="G33" s="35">
        <v>1</v>
      </c>
    </row>
    <row r="34" spans="1:7" x14ac:dyDescent="0.2">
      <c r="B34" s="7" t="s">
        <v>92</v>
      </c>
      <c r="C34" s="35">
        <v>0</v>
      </c>
      <c r="D34" s="35">
        <v>1</v>
      </c>
      <c r="E34" s="35">
        <v>0</v>
      </c>
      <c r="F34" s="35">
        <v>0</v>
      </c>
      <c r="G34" s="35">
        <v>1</v>
      </c>
    </row>
    <row r="35" spans="1:7" x14ac:dyDescent="0.2">
      <c r="B35" s="7" t="s">
        <v>93</v>
      </c>
      <c r="C35" s="35">
        <v>3</v>
      </c>
      <c r="D35" s="35">
        <v>91</v>
      </c>
      <c r="E35" s="35">
        <v>49</v>
      </c>
      <c r="F35" s="35">
        <v>63</v>
      </c>
      <c r="G35" s="35">
        <v>206</v>
      </c>
    </row>
    <row r="36" spans="1:7" x14ac:dyDescent="0.2">
      <c r="B36" s="7" t="s">
        <v>94</v>
      </c>
      <c r="C36" s="35">
        <v>5374</v>
      </c>
      <c r="D36" s="35">
        <v>114941</v>
      </c>
      <c r="E36" s="35">
        <v>18151</v>
      </c>
      <c r="F36" s="35">
        <v>15031</v>
      </c>
      <c r="G36" s="35">
        <v>153497</v>
      </c>
    </row>
    <row r="37" spans="1:7" x14ac:dyDescent="0.2">
      <c r="B37" s="7" t="s">
        <v>95</v>
      </c>
      <c r="C37" s="35">
        <v>4172</v>
      </c>
      <c r="D37" s="35">
        <v>80846</v>
      </c>
      <c r="E37" s="35">
        <v>12198</v>
      </c>
      <c r="F37" s="35">
        <v>11124</v>
      </c>
      <c r="G37" s="35">
        <v>108340</v>
      </c>
    </row>
    <row r="38" spans="1:7" x14ac:dyDescent="0.2">
      <c r="B38" s="7" t="s">
        <v>96</v>
      </c>
      <c r="C38" s="35">
        <v>1820</v>
      </c>
      <c r="D38" s="35">
        <v>41043</v>
      </c>
      <c r="E38" s="35">
        <v>7243</v>
      </c>
      <c r="F38" s="35">
        <v>6699</v>
      </c>
      <c r="G38" s="35">
        <v>56805</v>
      </c>
    </row>
    <row r="39" spans="1:7" x14ac:dyDescent="0.2">
      <c r="B39" s="7" t="s">
        <v>97</v>
      </c>
      <c r="C39" s="35">
        <v>354</v>
      </c>
      <c r="D39" s="35">
        <v>10483</v>
      </c>
      <c r="E39" s="35">
        <v>1789</v>
      </c>
      <c r="F39" s="35">
        <v>1623</v>
      </c>
      <c r="G39" s="35">
        <v>14249</v>
      </c>
    </row>
    <row r="40" spans="1:7" x14ac:dyDescent="0.2">
      <c r="B40" s="7" t="s">
        <v>98</v>
      </c>
      <c r="C40" s="35">
        <v>91</v>
      </c>
      <c r="D40" s="35">
        <v>2395</v>
      </c>
      <c r="E40" s="35">
        <v>393</v>
      </c>
      <c r="F40" s="35">
        <v>389</v>
      </c>
      <c r="G40" s="35">
        <v>3268</v>
      </c>
    </row>
    <row r="41" spans="1:7" x14ac:dyDescent="0.2">
      <c r="B41" s="7" t="s">
        <v>99</v>
      </c>
      <c r="C41" s="35">
        <v>40</v>
      </c>
      <c r="D41" s="35">
        <v>1038</v>
      </c>
      <c r="E41" s="35">
        <v>168</v>
      </c>
      <c r="F41" s="35">
        <v>118</v>
      </c>
      <c r="G41" s="35">
        <v>1364</v>
      </c>
    </row>
    <row r="42" spans="1:7" x14ac:dyDescent="0.2">
      <c r="B42" s="7" t="s">
        <v>100</v>
      </c>
      <c r="C42" s="35">
        <v>17</v>
      </c>
      <c r="D42" s="35">
        <v>400</v>
      </c>
      <c r="E42" s="35">
        <v>52</v>
      </c>
      <c r="F42" s="35">
        <v>53</v>
      </c>
      <c r="G42" s="35">
        <v>522</v>
      </c>
    </row>
    <row r="43" spans="1:7" x14ac:dyDescent="0.2">
      <c r="B43" s="7" t="s">
        <v>101</v>
      </c>
      <c r="C43" s="35">
        <v>0</v>
      </c>
      <c r="D43" s="35">
        <v>142</v>
      </c>
      <c r="E43" s="35">
        <v>26</v>
      </c>
      <c r="F43" s="35">
        <v>11</v>
      </c>
      <c r="G43" s="35">
        <v>179</v>
      </c>
    </row>
    <row r="44" spans="1:7" x14ac:dyDescent="0.2">
      <c r="B44" s="7" t="s">
        <v>102</v>
      </c>
      <c r="C44" s="35">
        <v>22</v>
      </c>
      <c r="D44" s="35">
        <v>445</v>
      </c>
      <c r="E44" s="35">
        <v>122</v>
      </c>
      <c r="F44" s="35">
        <v>184</v>
      </c>
      <c r="G44" s="35">
        <v>773</v>
      </c>
    </row>
    <row r="45" spans="1:7" x14ac:dyDescent="0.2">
      <c r="A45" s="7" t="s">
        <v>103</v>
      </c>
      <c r="C45" s="35">
        <v>836</v>
      </c>
      <c r="D45" s="35">
        <v>19703</v>
      </c>
      <c r="E45" s="35">
        <v>3352</v>
      </c>
      <c r="F45" s="35">
        <v>3328</v>
      </c>
      <c r="G45" s="35">
        <v>27219</v>
      </c>
    </row>
    <row r="46" spans="1:7" x14ac:dyDescent="0.2">
      <c r="B46" s="7" t="s">
        <v>94</v>
      </c>
      <c r="C46" s="35">
        <v>137</v>
      </c>
      <c r="D46" s="35">
        <v>2297</v>
      </c>
      <c r="E46" s="35">
        <v>131</v>
      </c>
      <c r="F46" s="35">
        <v>116</v>
      </c>
      <c r="G46" s="35">
        <v>2681</v>
      </c>
    </row>
    <row r="47" spans="1:7" x14ac:dyDescent="0.2">
      <c r="B47" s="7" t="s">
        <v>95</v>
      </c>
      <c r="C47" s="35">
        <v>557</v>
      </c>
      <c r="D47" s="35">
        <v>13686</v>
      </c>
      <c r="E47" s="35">
        <v>2503</v>
      </c>
      <c r="F47" s="35">
        <v>2396</v>
      </c>
      <c r="G47" s="35">
        <v>19142</v>
      </c>
    </row>
    <row r="48" spans="1:7" x14ac:dyDescent="0.2">
      <c r="B48" s="7" t="s">
        <v>96</v>
      </c>
      <c r="C48" s="35">
        <v>133</v>
      </c>
      <c r="D48" s="35">
        <v>3503</v>
      </c>
      <c r="E48" s="35">
        <v>670</v>
      </c>
      <c r="F48" s="35">
        <v>788</v>
      </c>
      <c r="G48" s="35">
        <v>5094</v>
      </c>
    </row>
    <row r="49" spans="1:7" x14ac:dyDescent="0.2">
      <c r="B49" s="7" t="s">
        <v>97</v>
      </c>
      <c r="C49" s="35">
        <v>7</v>
      </c>
      <c r="D49" s="35">
        <v>176</v>
      </c>
      <c r="E49" s="35">
        <v>41</v>
      </c>
      <c r="F49" s="35">
        <v>26</v>
      </c>
      <c r="G49" s="35">
        <v>250</v>
      </c>
    </row>
    <row r="50" spans="1:7" x14ac:dyDescent="0.2">
      <c r="B50" s="7" t="s">
        <v>98</v>
      </c>
      <c r="C50" s="35">
        <v>2</v>
      </c>
      <c r="D50" s="35">
        <v>25</v>
      </c>
      <c r="E50" s="35">
        <v>4</v>
      </c>
      <c r="F50" s="35">
        <v>1</v>
      </c>
      <c r="G50" s="35">
        <v>32</v>
      </c>
    </row>
    <row r="51" spans="1:7" x14ac:dyDescent="0.2">
      <c r="B51" s="7" t="s">
        <v>99</v>
      </c>
      <c r="C51" s="35">
        <v>0</v>
      </c>
      <c r="D51" s="35">
        <v>11</v>
      </c>
      <c r="E51" s="35">
        <v>1</v>
      </c>
      <c r="F51" s="35">
        <v>0</v>
      </c>
      <c r="G51" s="35">
        <v>12</v>
      </c>
    </row>
    <row r="52" spans="1:7" x14ac:dyDescent="0.2">
      <c r="B52" s="7" t="s">
        <v>100</v>
      </c>
      <c r="C52" s="35">
        <v>0</v>
      </c>
      <c r="D52" s="35">
        <v>3</v>
      </c>
      <c r="E52" s="35">
        <v>0</v>
      </c>
      <c r="F52" s="35">
        <v>0</v>
      </c>
      <c r="G52" s="35">
        <v>3</v>
      </c>
    </row>
    <row r="53" spans="1:7" x14ac:dyDescent="0.2">
      <c r="B53" s="7" t="s">
        <v>102</v>
      </c>
      <c r="C53" s="35">
        <v>0</v>
      </c>
      <c r="D53" s="35">
        <v>2</v>
      </c>
      <c r="E53" s="35">
        <v>2</v>
      </c>
      <c r="F53" s="35">
        <v>1</v>
      </c>
      <c r="G53" s="35">
        <v>5</v>
      </c>
    </row>
    <row r="54" spans="1:7" x14ac:dyDescent="0.2">
      <c r="A54" s="7" t="s">
        <v>104</v>
      </c>
      <c r="C54" s="35">
        <v>643</v>
      </c>
      <c r="D54" s="35">
        <v>13096</v>
      </c>
      <c r="E54" s="35">
        <v>2341</v>
      </c>
      <c r="F54" s="35">
        <v>1832</v>
      </c>
      <c r="G54" s="35">
        <v>17912</v>
      </c>
    </row>
    <row r="55" spans="1:7" x14ac:dyDescent="0.2">
      <c r="B55" s="7" t="s">
        <v>93</v>
      </c>
      <c r="C55" s="35">
        <v>1</v>
      </c>
      <c r="D55" s="35">
        <v>1</v>
      </c>
      <c r="E55" s="35">
        <v>31</v>
      </c>
      <c r="F55" s="35">
        <v>5</v>
      </c>
      <c r="G55" s="35">
        <v>38</v>
      </c>
    </row>
    <row r="56" spans="1:7" x14ac:dyDescent="0.2">
      <c r="B56" s="7" t="s">
        <v>94</v>
      </c>
      <c r="C56" s="35">
        <v>214</v>
      </c>
      <c r="D56" s="35">
        <v>3588</v>
      </c>
      <c r="E56" s="35">
        <v>235</v>
      </c>
      <c r="F56" s="35">
        <v>93</v>
      </c>
      <c r="G56" s="35">
        <v>4130</v>
      </c>
    </row>
    <row r="57" spans="1:7" x14ac:dyDescent="0.2">
      <c r="B57" s="7" t="s">
        <v>95</v>
      </c>
      <c r="C57" s="35">
        <v>329</v>
      </c>
      <c r="D57" s="35">
        <v>7705</v>
      </c>
      <c r="E57" s="35">
        <v>1759</v>
      </c>
      <c r="F57" s="35">
        <v>1391</v>
      </c>
      <c r="G57" s="35">
        <v>11184</v>
      </c>
    </row>
    <row r="58" spans="1:7" x14ac:dyDescent="0.2">
      <c r="B58" s="7" t="s">
        <v>96</v>
      </c>
      <c r="C58" s="35">
        <v>88</v>
      </c>
      <c r="D58" s="35">
        <v>1556</v>
      </c>
      <c r="E58" s="35">
        <v>280</v>
      </c>
      <c r="F58" s="35">
        <v>299</v>
      </c>
      <c r="G58" s="35">
        <v>2223</v>
      </c>
    </row>
    <row r="59" spans="1:7" x14ac:dyDescent="0.2">
      <c r="B59" s="7" t="s">
        <v>97</v>
      </c>
      <c r="C59" s="35">
        <v>6</v>
      </c>
      <c r="D59" s="35">
        <v>142</v>
      </c>
      <c r="E59" s="35">
        <v>13</v>
      </c>
      <c r="F59" s="35">
        <v>28</v>
      </c>
      <c r="G59" s="35">
        <v>189</v>
      </c>
    </row>
    <row r="60" spans="1:7" x14ac:dyDescent="0.2">
      <c r="B60" s="7" t="s">
        <v>98</v>
      </c>
      <c r="C60" s="35">
        <v>3</v>
      </c>
      <c r="D60" s="35">
        <v>69</v>
      </c>
      <c r="E60" s="35">
        <v>9</v>
      </c>
      <c r="F60" s="35">
        <v>11</v>
      </c>
      <c r="G60" s="35">
        <v>92</v>
      </c>
    </row>
    <row r="61" spans="1:7" x14ac:dyDescent="0.2">
      <c r="B61" s="7" t="s">
        <v>99</v>
      </c>
      <c r="C61" s="35">
        <v>1</v>
      </c>
      <c r="D61" s="35">
        <v>13</v>
      </c>
      <c r="E61" s="35">
        <v>7</v>
      </c>
      <c r="F61" s="35">
        <v>2</v>
      </c>
      <c r="G61" s="35">
        <v>23</v>
      </c>
    </row>
    <row r="62" spans="1:7" x14ac:dyDescent="0.2">
      <c r="B62" s="7" t="s">
        <v>100</v>
      </c>
      <c r="C62" s="35">
        <v>0</v>
      </c>
      <c r="D62" s="35">
        <v>7</v>
      </c>
      <c r="E62" s="35">
        <v>5</v>
      </c>
      <c r="F62" s="35">
        <v>3</v>
      </c>
      <c r="G62" s="35">
        <v>15</v>
      </c>
    </row>
    <row r="63" spans="1:7" x14ac:dyDescent="0.2">
      <c r="B63" s="7" t="s">
        <v>101</v>
      </c>
      <c r="C63" s="35">
        <v>0</v>
      </c>
      <c r="D63" s="35">
        <v>0</v>
      </c>
      <c r="E63" s="35">
        <v>1</v>
      </c>
      <c r="F63" s="35">
        <v>0</v>
      </c>
      <c r="G63" s="35">
        <v>1</v>
      </c>
    </row>
    <row r="64" spans="1:7" x14ac:dyDescent="0.2">
      <c r="B64" s="7" t="s">
        <v>102</v>
      </c>
      <c r="C64" s="35">
        <v>1</v>
      </c>
      <c r="D64" s="35">
        <v>15</v>
      </c>
      <c r="E64" s="35">
        <v>1</v>
      </c>
      <c r="F64" s="35">
        <v>0</v>
      </c>
      <c r="G64" s="35">
        <v>17</v>
      </c>
    </row>
    <row r="65" spans="1:7" x14ac:dyDescent="0.2">
      <c r="A65" s="7" t="s">
        <v>105</v>
      </c>
      <c r="C65" s="35">
        <v>6869</v>
      </c>
      <c r="D65" s="35">
        <v>129864</v>
      </c>
      <c r="E65" s="35">
        <v>17813</v>
      </c>
      <c r="F65" s="35">
        <v>16597</v>
      </c>
      <c r="G65" s="35">
        <v>171143</v>
      </c>
    </row>
    <row r="66" spans="1:7" x14ac:dyDescent="0.2">
      <c r="B66" s="7" t="s">
        <v>93</v>
      </c>
      <c r="C66" s="35">
        <v>223</v>
      </c>
      <c r="D66" s="35">
        <v>4886</v>
      </c>
      <c r="E66" s="35">
        <v>736</v>
      </c>
      <c r="F66" s="35">
        <v>533</v>
      </c>
      <c r="G66" s="35">
        <v>6378</v>
      </c>
    </row>
    <row r="67" spans="1:7" x14ac:dyDescent="0.2">
      <c r="B67" s="7" t="s">
        <v>94</v>
      </c>
      <c r="C67" s="35">
        <v>1600</v>
      </c>
      <c r="D67" s="35">
        <v>25913</v>
      </c>
      <c r="E67" s="35">
        <v>2654</v>
      </c>
      <c r="F67" s="35">
        <v>2298</v>
      </c>
      <c r="G67" s="35">
        <v>32465</v>
      </c>
    </row>
    <row r="68" spans="1:7" x14ac:dyDescent="0.2">
      <c r="B68" s="7" t="s">
        <v>95</v>
      </c>
      <c r="C68" s="35">
        <v>2541</v>
      </c>
      <c r="D68" s="35">
        <v>43386</v>
      </c>
      <c r="E68" s="35">
        <v>5701</v>
      </c>
      <c r="F68" s="35">
        <v>5284</v>
      </c>
      <c r="G68" s="35">
        <v>56912</v>
      </c>
    </row>
    <row r="69" spans="1:7" x14ac:dyDescent="0.2">
      <c r="B69" s="7" t="s">
        <v>96</v>
      </c>
      <c r="C69" s="35">
        <v>1612</v>
      </c>
      <c r="D69" s="35">
        <v>33954</v>
      </c>
      <c r="E69" s="35">
        <v>5235</v>
      </c>
      <c r="F69" s="35">
        <v>4944</v>
      </c>
      <c r="G69" s="35">
        <v>45745</v>
      </c>
    </row>
    <row r="70" spans="1:7" x14ac:dyDescent="0.2">
      <c r="B70" s="7" t="s">
        <v>97</v>
      </c>
      <c r="C70" s="35">
        <v>605</v>
      </c>
      <c r="D70" s="35">
        <v>14221</v>
      </c>
      <c r="E70" s="35">
        <v>2146</v>
      </c>
      <c r="F70" s="35">
        <v>2026</v>
      </c>
      <c r="G70" s="35">
        <v>18998</v>
      </c>
    </row>
    <row r="71" spans="1:7" x14ac:dyDescent="0.2">
      <c r="B71" s="7" t="s">
        <v>98</v>
      </c>
      <c r="C71" s="35">
        <v>151</v>
      </c>
      <c r="D71" s="35">
        <v>4319</v>
      </c>
      <c r="E71" s="35">
        <v>703</v>
      </c>
      <c r="F71" s="35">
        <v>801</v>
      </c>
      <c r="G71" s="35">
        <v>5974</v>
      </c>
    </row>
    <row r="72" spans="1:7" x14ac:dyDescent="0.2">
      <c r="B72" s="7" t="s">
        <v>99</v>
      </c>
      <c r="C72" s="35">
        <v>66</v>
      </c>
      <c r="D72" s="35">
        <v>1850</v>
      </c>
      <c r="E72" s="35">
        <v>345</v>
      </c>
      <c r="F72" s="35">
        <v>407</v>
      </c>
      <c r="G72" s="35">
        <v>2668</v>
      </c>
    </row>
    <row r="73" spans="1:7" x14ac:dyDescent="0.2">
      <c r="B73" s="7" t="s">
        <v>100</v>
      </c>
      <c r="C73" s="35">
        <v>19</v>
      </c>
      <c r="D73" s="35">
        <v>678</v>
      </c>
      <c r="E73" s="35">
        <v>150</v>
      </c>
      <c r="F73" s="35">
        <v>130</v>
      </c>
      <c r="G73" s="35">
        <v>977</v>
      </c>
    </row>
    <row r="74" spans="1:7" x14ac:dyDescent="0.2">
      <c r="B74" s="7" t="s">
        <v>101</v>
      </c>
      <c r="C74" s="35">
        <v>3</v>
      </c>
      <c r="D74" s="35">
        <v>193</v>
      </c>
      <c r="E74" s="35">
        <v>36</v>
      </c>
      <c r="F74" s="35">
        <v>40</v>
      </c>
      <c r="G74" s="35">
        <v>272</v>
      </c>
    </row>
    <row r="75" spans="1:7" x14ac:dyDescent="0.2">
      <c r="B75" s="7" t="s">
        <v>102</v>
      </c>
      <c r="C75" s="35">
        <v>49</v>
      </c>
      <c r="D75" s="35">
        <v>464</v>
      </c>
      <c r="E75" s="35">
        <v>107</v>
      </c>
      <c r="F75" s="35">
        <v>134</v>
      </c>
      <c r="G75" s="35">
        <v>754</v>
      </c>
    </row>
    <row r="76" spans="1:7" x14ac:dyDescent="0.2">
      <c r="A76" s="7" t="s">
        <v>106</v>
      </c>
      <c r="C76" s="35">
        <v>11505</v>
      </c>
      <c r="D76" s="35">
        <v>228104</v>
      </c>
      <c r="E76" s="35">
        <v>37031</v>
      </c>
      <c r="F76" s="35">
        <v>31652</v>
      </c>
      <c r="G76" s="35">
        <v>308292</v>
      </c>
    </row>
    <row r="77" spans="1:7" x14ac:dyDescent="0.2">
      <c r="B77" s="7" t="s">
        <v>107</v>
      </c>
      <c r="C77" s="35">
        <v>67</v>
      </c>
      <c r="D77" s="35">
        <v>892</v>
      </c>
      <c r="E77" s="35">
        <v>145</v>
      </c>
      <c r="F77" s="35">
        <v>103</v>
      </c>
      <c r="G77" s="35">
        <v>1207</v>
      </c>
    </row>
    <row r="78" spans="1:7" x14ac:dyDescent="0.2">
      <c r="B78" s="7" t="s">
        <v>91</v>
      </c>
      <c r="C78" s="35">
        <v>4780</v>
      </c>
      <c r="D78" s="35">
        <v>102416</v>
      </c>
      <c r="E78" s="35">
        <v>16721</v>
      </c>
      <c r="F78" s="35">
        <v>13596</v>
      </c>
      <c r="G78" s="35">
        <v>137513</v>
      </c>
    </row>
    <row r="79" spans="1:7" x14ac:dyDescent="0.2">
      <c r="B79" s="7" t="s">
        <v>92</v>
      </c>
      <c r="C79" s="35">
        <v>3999</v>
      </c>
      <c r="D79" s="35">
        <v>73677</v>
      </c>
      <c r="E79" s="35">
        <v>11644</v>
      </c>
      <c r="F79" s="35">
        <v>9983</v>
      </c>
      <c r="G79" s="35">
        <v>99303</v>
      </c>
    </row>
    <row r="80" spans="1:7" x14ac:dyDescent="0.2">
      <c r="B80" s="7" t="s">
        <v>93</v>
      </c>
      <c r="C80" s="35">
        <v>1840</v>
      </c>
      <c r="D80" s="35">
        <v>36823</v>
      </c>
      <c r="E80" s="35">
        <v>6605</v>
      </c>
      <c r="F80" s="35">
        <v>6059</v>
      </c>
      <c r="G80" s="35">
        <v>51327</v>
      </c>
    </row>
    <row r="81" spans="1:7" x14ac:dyDescent="0.2">
      <c r="B81" s="7" t="s">
        <v>94</v>
      </c>
      <c r="C81" s="35">
        <v>372</v>
      </c>
      <c r="D81" s="35">
        <v>6643</v>
      </c>
      <c r="E81" s="35">
        <v>938</v>
      </c>
      <c r="F81" s="35">
        <v>793</v>
      </c>
      <c r="G81" s="35">
        <v>8746</v>
      </c>
    </row>
    <row r="82" spans="1:7" x14ac:dyDescent="0.2">
      <c r="B82" s="7" t="s">
        <v>95</v>
      </c>
      <c r="C82" s="35">
        <v>171</v>
      </c>
      <c r="D82" s="35">
        <v>3077</v>
      </c>
      <c r="E82" s="35">
        <v>377</v>
      </c>
      <c r="F82" s="35">
        <v>367</v>
      </c>
      <c r="G82" s="35">
        <v>3992</v>
      </c>
    </row>
    <row r="83" spans="1:7" x14ac:dyDescent="0.2">
      <c r="B83" s="7" t="s">
        <v>96</v>
      </c>
      <c r="C83" s="35">
        <v>116</v>
      </c>
      <c r="D83" s="35">
        <v>2058</v>
      </c>
      <c r="E83" s="35">
        <v>245</v>
      </c>
      <c r="F83" s="35">
        <v>192</v>
      </c>
      <c r="G83" s="35">
        <v>2611</v>
      </c>
    </row>
    <row r="84" spans="1:7" x14ac:dyDescent="0.2">
      <c r="B84" s="7" t="s">
        <v>97</v>
      </c>
      <c r="C84" s="35">
        <v>13</v>
      </c>
      <c r="D84" s="35">
        <v>440</v>
      </c>
      <c r="E84" s="35">
        <v>56</v>
      </c>
      <c r="F84" s="35">
        <v>41</v>
      </c>
      <c r="G84" s="35">
        <v>550</v>
      </c>
    </row>
    <row r="85" spans="1:7" x14ac:dyDescent="0.2">
      <c r="B85" s="7" t="s">
        <v>98</v>
      </c>
      <c r="C85" s="35">
        <v>5</v>
      </c>
      <c r="D85" s="35">
        <v>125</v>
      </c>
      <c r="E85" s="35">
        <v>16</v>
      </c>
      <c r="F85" s="35">
        <v>26</v>
      </c>
      <c r="G85" s="35">
        <v>172</v>
      </c>
    </row>
    <row r="86" spans="1:7" x14ac:dyDescent="0.2">
      <c r="B86" s="7" t="s">
        <v>99</v>
      </c>
      <c r="C86" s="35">
        <v>1</v>
      </c>
      <c r="D86" s="35">
        <v>35</v>
      </c>
      <c r="E86" s="35">
        <v>2</v>
      </c>
      <c r="F86" s="35">
        <v>8</v>
      </c>
      <c r="G86" s="35">
        <v>46</v>
      </c>
    </row>
    <row r="87" spans="1:7" x14ac:dyDescent="0.2">
      <c r="B87" s="7" t="s">
        <v>100</v>
      </c>
      <c r="C87" s="35">
        <v>2</v>
      </c>
      <c r="D87" s="35">
        <v>12</v>
      </c>
      <c r="E87" s="35">
        <v>2</v>
      </c>
      <c r="F87" s="35">
        <v>2</v>
      </c>
      <c r="G87" s="35">
        <v>18</v>
      </c>
    </row>
    <row r="88" spans="1:7" x14ac:dyDescent="0.2">
      <c r="B88" s="7" t="s">
        <v>101</v>
      </c>
      <c r="C88" s="35">
        <v>0</v>
      </c>
      <c r="D88" s="35">
        <v>4</v>
      </c>
      <c r="E88" s="35">
        <v>0</v>
      </c>
      <c r="F88" s="35">
        <v>0</v>
      </c>
      <c r="G88" s="35">
        <v>4</v>
      </c>
    </row>
    <row r="89" spans="1:7" x14ac:dyDescent="0.2">
      <c r="B89" s="7" t="s">
        <v>102</v>
      </c>
      <c r="C89" s="35">
        <v>139</v>
      </c>
      <c r="D89" s="35">
        <v>1902</v>
      </c>
      <c r="E89" s="35">
        <v>280</v>
      </c>
      <c r="F89" s="35">
        <v>482</v>
      </c>
      <c r="G89" s="35">
        <v>2803</v>
      </c>
    </row>
    <row r="90" spans="1:7" x14ac:dyDescent="0.2">
      <c r="A90" s="7" t="s">
        <v>108</v>
      </c>
      <c r="C90" s="35">
        <v>1054</v>
      </c>
      <c r="D90" s="35">
        <v>18979</v>
      </c>
      <c r="E90" s="35">
        <v>3235</v>
      </c>
      <c r="F90" s="35">
        <v>1727</v>
      </c>
      <c r="G90" s="35">
        <v>24995</v>
      </c>
    </row>
    <row r="91" spans="1:7" x14ac:dyDescent="0.2">
      <c r="B91" s="7" t="s">
        <v>107</v>
      </c>
      <c r="C91" s="35">
        <v>0</v>
      </c>
      <c r="D91" s="35">
        <v>5</v>
      </c>
      <c r="E91" s="35">
        <v>0</v>
      </c>
      <c r="F91" s="35">
        <v>0</v>
      </c>
      <c r="G91" s="35">
        <v>5</v>
      </c>
    </row>
    <row r="92" spans="1:7" x14ac:dyDescent="0.2">
      <c r="B92" s="7" t="s">
        <v>91</v>
      </c>
      <c r="C92" s="35">
        <v>103</v>
      </c>
      <c r="D92" s="35">
        <v>1692</v>
      </c>
      <c r="E92" s="35">
        <v>334</v>
      </c>
      <c r="F92" s="35">
        <v>76</v>
      </c>
      <c r="G92" s="35">
        <v>2205</v>
      </c>
    </row>
    <row r="93" spans="1:7" x14ac:dyDescent="0.2">
      <c r="B93" s="7" t="s">
        <v>92</v>
      </c>
      <c r="C93" s="35">
        <v>467</v>
      </c>
      <c r="D93" s="35">
        <v>8935</v>
      </c>
      <c r="E93" s="35">
        <v>984</v>
      </c>
      <c r="F93" s="35">
        <v>398</v>
      </c>
      <c r="G93" s="35">
        <v>10784</v>
      </c>
    </row>
    <row r="94" spans="1:7" x14ac:dyDescent="0.2">
      <c r="B94" s="7" t="s">
        <v>93</v>
      </c>
      <c r="C94" s="35">
        <v>235</v>
      </c>
      <c r="D94" s="35">
        <v>4427</v>
      </c>
      <c r="E94" s="35">
        <v>1061</v>
      </c>
      <c r="F94" s="35">
        <v>385</v>
      </c>
      <c r="G94" s="35">
        <v>6108</v>
      </c>
    </row>
    <row r="95" spans="1:7" x14ac:dyDescent="0.2">
      <c r="B95" s="7" t="s">
        <v>94</v>
      </c>
      <c r="C95" s="35">
        <v>178</v>
      </c>
      <c r="D95" s="35">
        <v>2983</v>
      </c>
      <c r="E95" s="35">
        <v>761</v>
      </c>
      <c r="F95" s="35">
        <v>723</v>
      </c>
      <c r="G95" s="35">
        <v>4645</v>
      </c>
    </row>
    <row r="96" spans="1:7" x14ac:dyDescent="0.2">
      <c r="B96" s="7" t="s">
        <v>95</v>
      </c>
      <c r="C96" s="35">
        <v>20</v>
      </c>
      <c r="D96" s="35">
        <v>362</v>
      </c>
      <c r="E96" s="35">
        <v>50</v>
      </c>
      <c r="F96" s="35">
        <v>67</v>
      </c>
      <c r="G96" s="35">
        <v>499</v>
      </c>
    </row>
    <row r="97" spans="1:7" x14ac:dyDescent="0.2">
      <c r="B97" s="7" t="s">
        <v>96</v>
      </c>
      <c r="C97" s="35">
        <v>6</v>
      </c>
      <c r="D97" s="35">
        <v>102</v>
      </c>
      <c r="E97" s="35">
        <v>27</v>
      </c>
      <c r="F97" s="35">
        <v>52</v>
      </c>
      <c r="G97" s="35">
        <v>187</v>
      </c>
    </row>
    <row r="98" spans="1:7" x14ac:dyDescent="0.2">
      <c r="B98" s="7" t="s">
        <v>97</v>
      </c>
      <c r="C98" s="35">
        <v>1</v>
      </c>
      <c r="D98" s="35">
        <v>12</v>
      </c>
      <c r="E98" s="35">
        <v>0</v>
      </c>
      <c r="F98" s="35">
        <v>0</v>
      </c>
      <c r="G98" s="35">
        <v>13</v>
      </c>
    </row>
    <row r="99" spans="1:7" x14ac:dyDescent="0.2">
      <c r="B99" s="7" t="s">
        <v>98</v>
      </c>
      <c r="C99" s="35">
        <v>0</v>
      </c>
      <c r="D99" s="35">
        <v>1</v>
      </c>
      <c r="E99" s="35">
        <v>0</v>
      </c>
      <c r="F99" s="35">
        <v>0</v>
      </c>
      <c r="G99" s="35">
        <v>1</v>
      </c>
    </row>
    <row r="100" spans="1:7" x14ac:dyDescent="0.2">
      <c r="B100" s="7" t="s">
        <v>99</v>
      </c>
      <c r="C100" s="35">
        <v>0</v>
      </c>
      <c r="D100" s="35">
        <v>1</v>
      </c>
      <c r="E100" s="35">
        <v>0</v>
      </c>
      <c r="F100" s="35">
        <v>0</v>
      </c>
      <c r="G100" s="35">
        <v>1</v>
      </c>
    </row>
    <row r="101" spans="1:7" x14ac:dyDescent="0.2">
      <c r="B101" s="7" t="s">
        <v>100</v>
      </c>
      <c r="C101" s="35">
        <v>0</v>
      </c>
      <c r="D101" s="35">
        <v>1</v>
      </c>
      <c r="E101" s="35">
        <v>0</v>
      </c>
      <c r="F101" s="35">
        <v>0</v>
      </c>
      <c r="G101" s="35">
        <v>1</v>
      </c>
    </row>
    <row r="102" spans="1:7" x14ac:dyDescent="0.2">
      <c r="B102" s="7" t="s">
        <v>102</v>
      </c>
      <c r="C102" s="35">
        <v>44</v>
      </c>
      <c r="D102" s="35">
        <v>458</v>
      </c>
      <c r="E102" s="35">
        <v>18</v>
      </c>
      <c r="F102" s="35">
        <v>26</v>
      </c>
      <c r="G102" s="35">
        <v>546</v>
      </c>
    </row>
    <row r="103" spans="1:7" x14ac:dyDescent="0.2">
      <c r="A103" s="7" t="s">
        <v>109</v>
      </c>
      <c r="C103" s="35">
        <v>3307</v>
      </c>
      <c r="D103" s="35">
        <v>54515</v>
      </c>
      <c r="E103" s="35">
        <v>7742</v>
      </c>
      <c r="F103" s="35">
        <v>7779</v>
      </c>
      <c r="G103" s="35">
        <v>73343</v>
      </c>
    </row>
    <row r="104" spans="1:7" x14ac:dyDescent="0.2">
      <c r="B104" s="7" t="s">
        <v>107</v>
      </c>
      <c r="C104" s="35">
        <v>20</v>
      </c>
      <c r="D104" s="35">
        <v>75</v>
      </c>
      <c r="E104" s="35">
        <v>12</v>
      </c>
      <c r="F104" s="35">
        <v>8</v>
      </c>
      <c r="G104" s="35">
        <v>115</v>
      </c>
    </row>
    <row r="105" spans="1:7" x14ac:dyDescent="0.2">
      <c r="B105" s="7" t="s">
        <v>91</v>
      </c>
      <c r="C105" s="35">
        <v>892</v>
      </c>
      <c r="D105" s="35">
        <v>15762</v>
      </c>
      <c r="E105" s="35">
        <v>2227</v>
      </c>
      <c r="F105" s="35">
        <v>2134</v>
      </c>
      <c r="G105" s="35">
        <v>21015</v>
      </c>
    </row>
    <row r="106" spans="1:7" x14ac:dyDescent="0.2">
      <c r="B106" s="7" t="s">
        <v>92</v>
      </c>
      <c r="C106" s="35">
        <v>1001</v>
      </c>
      <c r="D106" s="35">
        <v>17808</v>
      </c>
      <c r="E106" s="35">
        <v>2715</v>
      </c>
      <c r="F106" s="35">
        <v>2638</v>
      </c>
      <c r="G106" s="35">
        <v>24162</v>
      </c>
    </row>
    <row r="107" spans="1:7" x14ac:dyDescent="0.2">
      <c r="B107" s="7" t="s">
        <v>93</v>
      </c>
      <c r="C107" s="35">
        <v>756</v>
      </c>
      <c r="D107" s="35">
        <v>12636</v>
      </c>
      <c r="E107" s="35">
        <v>1825</v>
      </c>
      <c r="F107" s="35">
        <v>1786</v>
      </c>
      <c r="G107" s="35">
        <v>17003</v>
      </c>
    </row>
    <row r="108" spans="1:7" x14ac:dyDescent="0.2">
      <c r="B108" s="7" t="s">
        <v>94</v>
      </c>
      <c r="C108" s="35">
        <v>269</v>
      </c>
      <c r="D108" s="35">
        <v>3373</v>
      </c>
      <c r="E108" s="35">
        <v>343</v>
      </c>
      <c r="F108" s="35">
        <v>489</v>
      </c>
      <c r="G108" s="35">
        <v>4474</v>
      </c>
    </row>
    <row r="109" spans="1:7" x14ac:dyDescent="0.2">
      <c r="B109" s="7" t="s">
        <v>95</v>
      </c>
      <c r="C109" s="35">
        <v>251</v>
      </c>
      <c r="D109" s="35">
        <v>3190</v>
      </c>
      <c r="E109" s="35">
        <v>381</v>
      </c>
      <c r="F109" s="35">
        <v>478</v>
      </c>
      <c r="G109" s="35">
        <v>4300</v>
      </c>
    </row>
    <row r="110" spans="1:7" x14ac:dyDescent="0.2">
      <c r="B110" s="7" t="s">
        <v>96</v>
      </c>
      <c r="C110" s="35">
        <v>45</v>
      </c>
      <c r="D110" s="35">
        <v>702</v>
      </c>
      <c r="E110" s="35">
        <v>95</v>
      </c>
      <c r="F110" s="35">
        <v>78</v>
      </c>
      <c r="G110" s="35">
        <v>920</v>
      </c>
    </row>
    <row r="111" spans="1:7" x14ac:dyDescent="0.2">
      <c r="B111" s="7" t="s">
        <v>97</v>
      </c>
      <c r="C111" s="35">
        <v>4</v>
      </c>
      <c r="D111" s="35">
        <v>127</v>
      </c>
      <c r="E111" s="35">
        <v>19</v>
      </c>
      <c r="F111" s="35">
        <v>17</v>
      </c>
      <c r="G111" s="35">
        <v>167</v>
      </c>
    </row>
    <row r="112" spans="1:7" x14ac:dyDescent="0.2">
      <c r="B112" s="7" t="s">
        <v>98</v>
      </c>
      <c r="C112" s="35">
        <v>0</v>
      </c>
      <c r="D112" s="35">
        <v>34</v>
      </c>
      <c r="E112" s="35">
        <v>4</v>
      </c>
      <c r="F112" s="35">
        <v>1</v>
      </c>
      <c r="G112" s="35">
        <v>39</v>
      </c>
    </row>
    <row r="113" spans="1:7" x14ac:dyDescent="0.2">
      <c r="B113" s="7" t="s">
        <v>99</v>
      </c>
      <c r="C113" s="35">
        <v>1</v>
      </c>
      <c r="D113" s="35">
        <v>4</v>
      </c>
      <c r="E113" s="35">
        <v>0</v>
      </c>
      <c r="F113" s="35">
        <v>2</v>
      </c>
      <c r="G113" s="35">
        <v>7</v>
      </c>
    </row>
    <row r="114" spans="1:7" x14ac:dyDescent="0.2">
      <c r="B114" s="7" t="s">
        <v>100</v>
      </c>
      <c r="C114" s="35">
        <v>0</v>
      </c>
      <c r="D114" s="35">
        <v>0</v>
      </c>
      <c r="E114" s="35">
        <v>0</v>
      </c>
      <c r="F114" s="35">
        <v>1</v>
      </c>
      <c r="G114" s="35">
        <v>1</v>
      </c>
    </row>
    <row r="115" spans="1:7" x14ac:dyDescent="0.2">
      <c r="B115" s="7" t="s">
        <v>102</v>
      </c>
      <c r="C115" s="35">
        <v>68</v>
      </c>
      <c r="D115" s="35">
        <v>804</v>
      </c>
      <c r="E115" s="35">
        <v>121</v>
      </c>
      <c r="F115" s="35">
        <v>147</v>
      </c>
      <c r="G115" s="35">
        <v>1140</v>
      </c>
    </row>
    <row r="116" spans="1:7" x14ac:dyDescent="0.2">
      <c r="A116" s="7" t="s">
        <v>110</v>
      </c>
      <c r="C116" s="35">
        <v>4894</v>
      </c>
      <c r="D116" s="35">
        <v>78654</v>
      </c>
      <c r="E116" s="35">
        <v>10496</v>
      </c>
      <c r="F116" s="35">
        <v>8886</v>
      </c>
      <c r="G116" s="35">
        <v>102930</v>
      </c>
    </row>
    <row r="117" spans="1:7" x14ac:dyDescent="0.2">
      <c r="B117" s="7" t="s">
        <v>107</v>
      </c>
      <c r="C117" s="35">
        <v>21</v>
      </c>
      <c r="D117" s="35">
        <v>33</v>
      </c>
      <c r="E117" s="35">
        <v>3</v>
      </c>
      <c r="F117" s="35">
        <v>4</v>
      </c>
      <c r="G117" s="35">
        <v>61</v>
      </c>
    </row>
    <row r="118" spans="1:7" x14ac:dyDescent="0.2">
      <c r="B118" s="7" t="s">
        <v>91</v>
      </c>
      <c r="C118" s="35">
        <v>594</v>
      </c>
      <c r="D118" s="35">
        <v>7914</v>
      </c>
      <c r="E118" s="35">
        <v>1331</v>
      </c>
      <c r="F118" s="35">
        <v>1062</v>
      </c>
      <c r="G118" s="35">
        <v>10901</v>
      </c>
    </row>
    <row r="119" spans="1:7" x14ac:dyDescent="0.2">
      <c r="B119" s="7" t="s">
        <v>92</v>
      </c>
      <c r="C119" s="35">
        <v>979</v>
      </c>
      <c r="D119" s="35">
        <v>14706</v>
      </c>
      <c r="E119" s="35">
        <v>1807</v>
      </c>
      <c r="F119" s="35">
        <v>1583</v>
      </c>
      <c r="G119" s="35">
        <v>19075</v>
      </c>
    </row>
    <row r="120" spans="1:7" x14ac:dyDescent="0.2">
      <c r="B120" s="7" t="s">
        <v>93</v>
      </c>
      <c r="C120" s="35">
        <v>956</v>
      </c>
      <c r="D120" s="35">
        <v>15608</v>
      </c>
      <c r="E120" s="35">
        <v>2029</v>
      </c>
      <c r="F120" s="35">
        <v>1777</v>
      </c>
      <c r="G120" s="35">
        <v>20370</v>
      </c>
    </row>
    <row r="121" spans="1:7" x14ac:dyDescent="0.2">
      <c r="B121" s="7" t="s">
        <v>94</v>
      </c>
      <c r="C121" s="35">
        <v>820</v>
      </c>
      <c r="D121" s="35">
        <v>14379</v>
      </c>
      <c r="E121" s="35">
        <v>1862</v>
      </c>
      <c r="F121" s="35">
        <v>1568</v>
      </c>
      <c r="G121" s="35">
        <v>18629</v>
      </c>
    </row>
    <row r="122" spans="1:7" x14ac:dyDescent="0.2">
      <c r="B122" s="7" t="s">
        <v>95</v>
      </c>
      <c r="C122" s="35">
        <v>721</v>
      </c>
      <c r="D122" s="35">
        <v>11516</v>
      </c>
      <c r="E122" s="35">
        <v>1544</v>
      </c>
      <c r="F122" s="35">
        <v>1224</v>
      </c>
      <c r="G122" s="35">
        <v>15005</v>
      </c>
    </row>
    <row r="123" spans="1:7" x14ac:dyDescent="0.2">
      <c r="B123" s="7" t="s">
        <v>96</v>
      </c>
      <c r="C123" s="35">
        <v>533</v>
      </c>
      <c r="D123" s="35">
        <v>9222</v>
      </c>
      <c r="E123" s="35">
        <v>1214</v>
      </c>
      <c r="F123" s="35">
        <v>946</v>
      </c>
      <c r="G123" s="35">
        <v>11915</v>
      </c>
    </row>
    <row r="124" spans="1:7" x14ac:dyDescent="0.2">
      <c r="B124" s="7" t="s">
        <v>97</v>
      </c>
      <c r="C124" s="35">
        <v>127</v>
      </c>
      <c r="D124" s="35">
        <v>2711</v>
      </c>
      <c r="E124" s="35">
        <v>332</v>
      </c>
      <c r="F124" s="35">
        <v>271</v>
      </c>
      <c r="G124" s="35">
        <v>3441</v>
      </c>
    </row>
    <row r="125" spans="1:7" x14ac:dyDescent="0.2">
      <c r="B125" s="7" t="s">
        <v>98</v>
      </c>
      <c r="C125" s="35">
        <v>38</v>
      </c>
      <c r="D125" s="35">
        <v>918</v>
      </c>
      <c r="E125" s="35">
        <v>123</v>
      </c>
      <c r="F125" s="35">
        <v>157</v>
      </c>
      <c r="G125" s="35">
        <v>1236</v>
      </c>
    </row>
    <row r="126" spans="1:7" x14ac:dyDescent="0.2">
      <c r="B126" s="7" t="s">
        <v>99</v>
      </c>
      <c r="C126" s="35">
        <v>13</v>
      </c>
      <c r="D126" s="35">
        <v>293</v>
      </c>
      <c r="E126" s="35">
        <v>42</v>
      </c>
      <c r="F126" s="35">
        <v>43</v>
      </c>
      <c r="G126" s="35">
        <v>391</v>
      </c>
    </row>
    <row r="127" spans="1:7" x14ac:dyDescent="0.2">
      <c r="B127" s="7" t="s">
        <v>100</v>
      </c>
      <c r="C127" s="35">
        <v>4</v>
      </c>
      <c r="D127" s="35">
        <v>83</v>
      </c>
      <c r="E127" s="35">
        <v>15</v>
      </c>
      <c r="F127" s="35">
        <v>21</v>
      </c>
      <c r="G127" s="35">
        <v>123</v>
      </c>
    </row>
    <row r="128" spans="1:7" x14ac:dyDescent="0.2">
      <c r="B128" s="7" t="s">
        <v>101</v>
      </c>
      <c r="C128" s="35">
        <v>0</v>
      </c>
      <c r="D128" s="35">
        <v>37</v>
      </c>
      <c r="E128" s="35">
        <v>6</v>
      </c>
      <c r="F128" s="35">
        <v>20</v>
      </c>
      <c r="G128" s="35">
        <v>63</v>
      </c>
    </row>
    <row r="129" spans="1:7" x14ac:dyDescent="0.2">
      <c r="B129" s="7" t="s">
        <v>102</v>
      </c>
      <c r="C129" s="35">
        <v>88</v>
      </c>
      <c r="D129" s="35">
        <v>1234</v>
      </c>
      <c r="E129" s="35">
        <v>188</v>
      </c>
      <c r="F129" s="35">
        <v>210</v>
      </c>
      <c r="G129" s="35">
        <v>1720</v>
      </c>
    </row>
    <row r="130" spans="1:7" x14ac:dyDescent="0.2">
      <c r="A130" s="7" t="s">
        <v>111</v>
      </c>
      <c r="C130" s="35">
        <v>2512</v>
      </c>
      <c r="D130" s="35">
        <v>48236</v>
      </c>
      <c r="E130" s="35">
        <v>11642</v>
      </c>
      <c r="F130" s="35">
        <v>9467</v>
      </c>
      <c r="G130" s="35">
        <v>71857</v>
      </c>
    </row>
    <row r="131" spans="1:7" x14ac:dyDescent="0.2">
      <c r="B131" s="7" t="s">
        <v>107</v>
      </c>
      <c r="C131" s="35">
        <v>406</v>
      </c>
      <c r="D131" s="35">
        <v>6982</v>
      </c>
      <c r="E131" s="35">
        <v>1688</v>
      </c>
      <c r="F131" s="35">
        <v>1821</v>
      </c>
      <c r="G131" s="35">
        <v>10897</v>
      </c>
    </row>
    <row r="132" spans="1:7" x14ac:dyDescent="0.2">
      <c r="B132" s="7" t="s">
        <v>91</v>
      </c>
      <c r="C132" s="35">
        <v>1439</v>
      </c>
      <c r="D132" s="35">
        <v>27341</v>
      </c>
      <c r="E132" s="35">
        <v>6266</v>
      </c>
      <c r="F132" s="35">
        <v>5149</v>
      </c>
      <c r="G132" s="35">
        <v>40195</v>
      </c>
    </row>
    <row r="133" spans="1:7" x14ac:dyDescent="0.2">
      <c r="B133" s="7" t="s">
        <v>92</v>
      </c>
      <c r="C133" s="35">
        <v>260</v>
      </c>
      <c r="D133" s="35">
        <v>5185</v>
      </c>
      <c r="E133" s="35">
        <v>1197</v>
      </c>
      <c r="F133" s="35">
        <v>1039</v>
      </c>
      <c r="G133" s="35">
        <v>7681</v>
      </c>
    </row>
    <row r="134" spans="1:7" x14ac:dyDescent="0.2">
      <c r="B134" s="7" t="s">
        <v>93</v>
      </c>
      <c r="C134" s="35">
        <v>128</v>
      </c>
      <c r="D134" s="35">
        <v>2740</v>
      </c>
      <c r="E134" s="35">
        <v>585</v>
      </c>
      <c r="F134" s="35">
        <v>533</v>
      </c>
      <c r="G134" s="35">
        <v>3986</v>
      </c>
    </row>
    <row r="135" spans="1:7" x14ac:dyDescent="0.2">
      <c r="B135" s="7" t="s">
        <v>94</v>
      </c>
      <c r="C135" s="35">
        <v>75</v>
      </c>
      <c r="D135" s="35">
        <v>1939</v>
      </c>
      <c r="E135" s="35">
        <v>399</v>
      </c>
      <c r="F135" s="35">
        <v>333</v>
      </c>
      <c r="G135" s="35">
        <v>2746</v>
      </c>
    </row>
    <row r="136" spans="1:7" x14ac:dyDescent="0.2">
      <c r="B136" s="7" t="s">
        <v>95</v>
      </c>
      <c r="C136" s="35">
        <v>51</v>
      </c>
      <c r="D136" s="35">
        <v>1018</v>
      </c>
      <c r="E136" s="35">
        <v>195</v>
      </c>
      <c r="F136" s="35">
        <v>181</v>
      </c>
      <c r="G136" s="35">
        <v>1445</v>
      </c>
    </row>
    <row r="137" spans="1:7" x14ac:dyDescent="0.2">
      <c r="B137" s="7" t="s">
        <v>96</v>
      </c>
      <c r="C137" s="35">
        <v>34</v>
      </c>
      <c r="D137" s="35">
        <v>791</v>
      </c>
      <c r="E137" s="35">
        <v>143</v>
      </c>
      <c r="F137" s="35">
        <v>94</v>
      </c>
      <c r="G137" s="35">
        <v>1062</v>
      </c>
    </row>
    <row r="138" spans="1:7" x14ac:dyDescent="0.2">
      <c r="B138" s="7" t="s">
        <v>97</v>
      </c>
      <c r="C138" s="35">
        <v>4</v>
      </c>
      <c r="D138" s="35">
        <v>138</v>
      </c>
      <c r="E138" s="35">
        <v>22</v>
      </c>
      <c r="F138" s="35">
        <v>18</v>
      </c>
      <c r="G138" s="35">
        <v>182</v>
      </c>
    </row>
    <row r="139" spans="1:7" x14ac:dyDescent="0.2">
      <c r="B139" s="7" t="s">
        <v>98</v>
      </c>
      <c r="C139" s="35">
        <v>3</v>
      </c>
      <c r="D139" s="35">
        <v>45</v>
      </c>
      <c r="E139" s="35">
        <v>10</v>
      </c>
      <c r="F139" s="35">
        <v>9</v>
      </c>
      <c r="G139" s="35">
        <v>67</v>
      </c>
    </row>
    <row r="140" spans="1:7" x14ac:dyDescent="0.2">
      <c r="B140" s="7" t="s">
        <v>99</v>
      </c>
      <c r="C140" s="35">
        <v>0</v>
      </c>
      <c r="D140" s="35">
        <v>9</v>
      </c>
      <c r="E140" s="35">
        <v>1</v>
      </c>
      <c r="F140" s="35">
        <v>0</v>
      </c>
      <c r="G140" s="35">
        <v>10</v>
      </c>
    </row>
    <row r="141" spans="1:7" x14ac:dyDescent="0.2">
      <c r="B141" s="7" t="s">
        <v>100</v>
      </c>
      <c r="C141" s="35">
        <v>0</v>
      </c>
      <c r="D141" s="35">
        <v>4</v>
      </c>
      <c r="E141" s="35">
        <v>0</v>
      </c>
      <c r="F141" s="35">
        <v>0</v>
      </c>
      <c r="G141" s="35">
        <v>4</v>
      </c>
    </row>
    <row r="142" spans="1:7" x14ac:dyDescent="0.2">
      <c r="B142" s="7" t="s">
        <v>102</v>
      </c>
      <c r="C142" s="35">
        <v>112</v>
      </c>
      <c r="D142" s="35">
        <v>2044</v>
      </c>
      <c r="E142" s="35">
        <v>1136</v>
      </c>
      <c r="F142" s="35">
        <v>290</v>
      </c>
      <c r="G142" s="35">
        <v>3582</v>
      </c>
    </row>
    <row r="143" spans="1:7" x14ac:dyDescent="0.2">
      <c r="A143" s="7" t="s">
        <v>112</v>
      </c>
      <c r="C143" s="35">
        <v>332</v>
      </c>
      <c r="D143" s="35">
        <v>8737</v>
      </c>
      <c r="E143" s="35">
        <v>1495</v>
      </c>
      <c r="F143" s="35">
        <v>1155</v>
      </c>
      <c r="G143" s="35">
        <v>11719</v>
      </c>
    </row>
    <row r="144" spans="1:7" x14ac:dyDescent="0.2">
      <c r="B144" s="7" t="s">
        <v>96</v>
      </c>
      <c r="C144" s="35">
        <v>1</v>
      </c>
      <c r="D144" s="35">
        <v>59</v>
      </c>
      <c r="E144" s="35">
        <v>10</v>
      </c>
      <c r="F144" s="35">
        <v>5</v>
      </c>
      <c r="G144" s="35">
        <v>75</v>
      </c>
    </row>
    <row r="145" spans="1:7" x14ac:dyDescent="0.2">
      <c r="B145" s="7" t="s">
        <v>97</v>
      </c>
      <c r="C145" s="35">
        <v>58</v>
      </c>
      <c r="D145" s="35">
        <v>1234</v>
      </c>
      <c r="E145" s="35">
        <v>154</v>
      </c>
      <c r="F145" s="35">
        <v>128</v>
      </c>
      <c r="G145" s="35">
        <v>1574</v>
      </c>
    </row>
    <row r="146" spans="1:7" x14ac:dyDescent="0.2">
      <c r="B146" s="7" t="s">
        <v>98</v>
      </c>
      <c r="C146" s="35">
        <v>54</v>
      </c>
      <c r="D146" s="35">
        <v>1541</v>
      </c>
      <c r="E146" s="35">
        <v>222</v>
      </c>
      <c r="F146" s="35">
        <v>196</v>
      </c>
      <c r="G146" s="35">
        <v>2013</v>
      </c>
    </row>
    <row r="147" spans="1:7" x14ac:dyDescent="0.2">
      <c r="B147" s="7" t="s">
        <v>99</v>
      </c>
      <c r="C147" s="35">
        <v>69</v>
      </c>
      <c r="D147" s="35">
        <v>1698</v>
      </c>
      <c r="E147" s="35">
        <v>258</v>
      </c>
      <c r="F147" s="35">
        <v>163</v>
      </c>
      <c r="G147" s="35">
        <v>2188</v>
      </c>
    </row>
    <row r="148" spans="1:7" x14ac:dyDescent="0.2">
      <c r="B148" s="7" t="s">
        <v>100</v>
      </c>
      <c r="C148" s="35">
        <v>51</v>
      </c>
      <c r="D148" s="35">
        <v>1436</v>
      </c>
      <c r="E148" s="35">
        <v>229</v>
      </c>
      <c r="F148" s="35">
        <v>185</v>
      </c>
      <c r="G148" s="35">
        <v>1901</v>
      </c>
    </row>
    <row r="149" spans="1:7" x14ac:dyDescent="0.2">
      <c r="B149" s="7" t="s">
        <v>101</v>
      </c>
      <c r="C149" s="35">
        <v>34</v>
      </c>
      <c r="D149" s="35">
        <v>863</v>
      </c>
      <c r="E149" s="35">
        <v>133</v>
      </c>
      <c r="F149" s="35">
        <v>104</v>
      </c>
      <c r="G149" s="35">
        <v>1134</v>
      </c>
    </row>
    <row r="150" spans="1:7" x14ac:dyDescent="0.2">
      <c r="B150" s="7" t="s">
        <v>113</v>
      </c>
      <c r="C150" s="35">
        <v>53</v>
      </c>
      <c r="D150" s="35">
        <v>1544</v>
      </c>
      <c r="E150" s="35">
        <v>378</v>
      </c>
      <c r="F150" s="35">
        <v>272</v>
      </c>
      <c r="G150" s="35">
        <v>2247</v>
      </c>
    </row>
    <row r="151" spans="1:7" x14ac:dyDescent="0.2">
      <c r="B151" s="7" t="s">
        <v>102</v>
      </c>
      <c r="C151" s="35">
        <v>12</v>
      </c>
      <c r="D151" s="35">
        <v>362</v>
      </c>
      <c r="E151" s="35">
        <v>111</v>
      </c>
      <c r="F151" s="35">
        <v>102</v>
      </c>
      <c r="G151" s="35">
        <v>587</v>
      </c>
    </row>
    <row r="152" spans="1:7" x14ac:dyDescent="0.2">
      <c r="A152" s="7" t="s">
        <v>114</v>
      </c>
      <c r="C152" s="35">
        <v>849</v>
      </c>
      <c r="D152" s="35">
        <v>17473</v>
      </c>
      <c r="E152" s="35">
        <v>2376</v>
      </c>
      <c r="F152" s="35">
        <v>2351</v>
      </c>
      <c r="G152" s="35">
        <v>23049</v>
      </c>
    </row>
    <row r="153" spans="1:7" x14ac:dyDescent="0.2">
      <c r="B153" s="7" t="s">
        <v>91</v>
      </c>
      <c r="C153" s="35">
        <v>1</v>
      </c>
      <c r="D153" s="35">
        <v>12</v>
      </c>
      <c r="E153" s="35">
        <v>1</v>
      </c>
      <c r="F153" s="35">
        <v>0</v>
      </c>
      <c r="G153" s="35">
        <v>14</v>
      </c>
    </row>
    <row r="154" spans="1:7" x14ac:dyDescent="0.2">
      <c r="B154" s="7" t="s">
        <v>92</v>
      </c>
      <c r="C154" s="35">
        <v>3</v>
      </c>
      <c r="D154" s="35">
        <v>35</v>
      </c>
      <c r="E154" s="35">
        <v>3</v>
      </c>
      <c r="F154" s="35">
        <v>9</v>
      </c>
      <c r="G154" s="35">
        <v>50</v>
      </c>
    </row>
    <row r="155" spans="1:7" x14ac:dyDescent="0.2">
      <c r="B155" s="7" t="s">
        <v>93</v>
      </c>
      <c r="C155" s="35">
        <v>5</v>
      </c>
      <c r="D155" s="35">
        <v>61</v>
      </c>
      <c r="E155" s="35">
        <v>6</v>
      </c>
      <c r="F155" s="35">
        <v>13</v>
      </c>
      <c r="G155" s="35">
        <v>85</v>
      </c>
    </row>
    <row r="156" spans="1:7" x14ac:dyDescent="0.2">
      <c r="B156" s="7" t="s">
        <v>94</v>
      </c>
      <c r="C156" s="35">
        <v>8</v>
      </c>
      <c r="D156" s="35">
        <v>211</v>
      </c>
      <c r="E156" s="35">
        <v>38</v>
      </c>
      <c r="F156" s="35">
        <v>37</v>
      </c>
      <c r="G156" s="35">
        <v>294</v>
      </c>
    </row>
    <row r="157" spans="1:7" x14ac:dyDescent="0.2">
      <c r="B157" s="7" t="s">
        <v>95</v>
      </c>
      <c r="C157" s="35">
        <v>40</v>
      </c>
      <c r="D157" s="35">
        <v>690</v>
      </c>
      <c r="E157" s="35">
        <v>87</v>
      </c>
      <c r="F157" s="35">
        <v>97</v>
      </c>
      <c r="G157" s="35">
        <v>914</v>
      </c>
    </row>
    <row r="158" spans="1:7" x14ac:dyDescent="0.2">
      <c r="B158" s="7" t="s">
        <v>96</v>
      </c>
      <c r="C158" s="35">
        <v>192</v>
      </c>
      <c r="D158" s="35">
        <v>3210</v>
      </c>
      <c r="E158" s="35">
        <v>395</v>
      </c>
      <c r="F158" s="35">
        <v>539</v>
      </c>
      <c r="G158" s="35">
        <v>4336</v>
      </c>
    </row>
    <row r="159" spans="1:7" x14ac:dyDescent="0.2">
      <c r="B159" s="7" t="s">
        <v>97</v>
      </c>
      <c r="C159" s="35">
        <v>311</v>
      </c>
      <c r="D159" s="35">
        <v>6307</v>
      </c>
      <c r="E159" s="35">
        <v>801</v>
      </c>
      <c r="F159" s="35">
        <v>757</v>
      </c>
      <c r="G159" s="35">
        <v>8176</v>
      </c>
    </row>
    <row r="160" spans="1:7" x14ac:dyDescent="0.2">
      <c r="B160" s="7" t="s">
        <v>98</v>
      </c>
      <c r="C160" s="35">
        <v>171</v>
      </c>
      <c r="D160" s="35">
        <v>3844</v>
      </c>
      <c r="E160" s="35">
        <v>542</v>
      </c>
      <c r="F160" s="35">
        <v>521</v>
      </c>
      <c r="G160" s="35">
        <v>5078</v>
      </c>
    </row>
    <row r="161" spans="1:7" x14ac:dyDescent="0.2">
      <c r="B161" s="7" t="s">
        <v>99</v>
      </c>
      <c r="C161" s="35">
        <v>72</v>
      </c>
      <c r="D161" s="35">
        <v>1782</v>
      </c>
      <c r="E161" s="35">
        <v>271</v>
      </c>
      <c r="F161" s="35">
        <v>202</v>
      </c>
      <c r="G161" s="35">
        <v>2327</v>
      </c>
    </row>
    <row r="162" spans="1:7" x14ac:dyDescent="0.2">
      <c r="B162" s="7" t="s">
        <v>100</v>
      </c>
      <c r="C162" s="35">
        <v>31</v>
      </c>
      <c r="D162" s="35">
        <v>723</v>
      </c>
      <c r="E162" s="35">
        <v>119</v>
      </c>
      <c r="F162" s="35">
        <v>72</v>
      </c>
      <c r="G162" s="35">
        <v>945</v>
      </c>
    </row>
    <row r="163" spans="1:7" x14ac:dyDescent="0.2">
      <c r="B163" s="7" t="s">
        <v>101</v>
      </c>
      <c r="C163" s="35">
        <v>1</v>
      </c>
      <c r="D163" s="35">
        <v>171</v>
      </c>
      <c r="E163" s="35">
        <v>24</v>
      </c>
      <c r="F163" s="35">
        <v>21</v>
      </c>
      <c r="G163" s="35">
        <v>217</v>
      </c>
    </row>
    <row r="164" spans="1:7" x14ac:dyDescent="0.2">
      <c r="B164" s="7" t="s">
        <v>102</v>
      </c>
      <c r="C164" s="35">
        <v>14</v>
      </c>
      <c r="D164" s="35">
        <v>427</v>
      </c>
      <c r="E164" s="35">
        <v>89</v>
      </c>
      <c r="F164" s="35">
        <v>83</v>
      </c>
      <c r="G164" s="35">
        <v>613</v>
      </c>
    </row>
    <row r="165" spans="1:7" x14ac:dyDescent="0.2">
      <c r="A165" s="7" t="s">
        <v>77</v>
      </c>
      <c r="C165" s="35">
        <v>81</v>
      </c>
      <c r="D165" s="35">
        <v>1772</v>
      </c>
      <c r="E165" s="35">
        <v>203</v>
      </c>
      <c r="F165" s="35">
        <v>231</v>
      </c>
      <c r="G165" s="35">
        <v>2287</v>
      </c>
    </row>
    <row r="166" spans="1:7" x14ac:dyDescent="0.2">
      <c r="B166" s="7" t="s">
        <v>91</v>
      </c>
      <c r="C166" s="35">
        <v>14</v>
      </c>
      <c r="D166" s="35">
        <v>212</v>
      </c>
      <c r="E166" s="35">
        <v>24</v>
      </c>
      <c r="F166" s="35">
        <v>38</v>
      </c>
      <c r="G166" s="35">
        <v>288</v>
      </c>
    </row>
    <row r="167" spans="1:7" x14ac:dyDescent="0.2">
      <c r="B167" s="7" t="s">
        <v>92</v>
      </c>
      <c r="C167" s="35">
        <v>58</v>
      </c>
      <c r="D167" s="35">
        <v>1320</v>
      </c>
      <c r="E167" s="35">
        <v>156</v>
      </c>
      <c r="F167" s="35">
        <v>158</v>
      </c>
      <c r="G167" s="35">
        <v>1692</v>
      </c>
    </row>
    <row r="168" spans="1:7" x14ac:dyDescent="0.2">
      <c r="B168" s="7" t="s">
        <v>93</v>
      </c>
      <c r="C168" s="35">
        <v>2</v>
      </c>
      <c r="D168" s="35">
        <v>19</v>
      </c>
      <c r="E168" s="35">
        <v>0</v>
      </c>
      <c r="F168" s="35">
        <v>3</v>
      </c>
      <c r="G168" s="35">
        <v>24</v>
      </c>
    </row>
    <row r="169" spans="1:7" x14ac:dyDescent="0.2">
      <c r="B169" s="7" t="s">
        <v>94</v>
      </c>
      <c r="C169" s="35">
        <v>0</v>
      </c>
      <c r="D169" s="35">
        <v>8</v>
      </c>
      <c r="E169" s="35">
        <v>1</v>
      </c>
      <c r="F169" s="35">
        <v>2</v>
      </c>
      <c r="G169" s="35">
        <v>11</v>
      </c>
    </row>
    <row r="170" spans="1:7" x14ac:dyDescent="0.2">
      <c r="B170" s="7" t="s">
        <v>95</v>
      </c>
      <c r="C170" s="35">
        <v>1</v>
      </c>
      <c r="D170" s="35">
        <v>12</v>
      </c>
      <c r="E170" s="35">
        <v>7</v>
      </c>
      <c r="F170" s="35">
        <v>5</v>
      </c>
      <c r="G170" s="35">
        <v>25</v>
      </c>
    </row>
    <row r="171" spans="1:7" x14ac:dyDescent="0.2">
      <c r="B171" s="7" t="s">
        <v>96</v>
      </c>
      <c r="C171" s="35">
        <v>0</v>
      </c>
      <c r="D171" s="35">
        <v>11</v>
      </c>
      <c r="E171" s="35">
        <v>2</v>
      </c>
      <c r="F171" s="35">
        <v>4</v>
      </c>
      <c r="G171" s="35">
        <v>17</v>
      </c>
    </row>
    <row r="172" spans="1:7" x14ac:dyDescent="0.2">
      <c r="B172" s="7" t="s">
        <v>97</v>
      </c>
      <c r="C172" s="35">
        <v>0</v>
      </c>
      <c r="D172" s="35">
        <v>5</v>
      </c>
      <c r="E172" s="35">
        <v>1</v>
      </c>
      <c r="F172" s="35">
        <v>2</v>
      </c>
      <c r="G172" s="35">
        <v>8</v>
      </c>
    </row>
    <row r="173" spans="1:7" x14ac:dyDescent="0.2">
      <c r="B173" s="7" t="s">
        <v>98</v>
      </c>
      <c r="C173" s="35">
        <v>0</v>
      </c>
      <c r="D173" s="35">
        <v>2</v>
      </c>
      <c r="E173" s="35">
        <v>1</v>
      </c>
      <c r="F173" s="35">
        <v>1</v>
      </c>
      <c r="G173" s="35">
        <v>4</v>
      </c>
    </row>
    <row r="174" spans="1:7" x14ac:dyDescent="0.2">
      <c r="B174" s="7" t="s">
        <v>99</v>
      </c>
      <c r="C174" s="35">
        <v>0</v>
      </c>
      <c r="D174" s="35">
        <v>4</v>
      </c>
      <c r="E174" s="35">
        <v>1</v>
      </c>
      <c r="F174" s="35">
        <v>1</v>
      </c>
      <c r="G174" s="35">
        <v>6</v>
      </c>
    </row>
    <row r="175" spans="1:7" x14ac:dyDescent="0.2">
      <c r="B175" s="7" t="s">
        <v>100</v>
      </c>
      <c r="C175" s="35">
        <v>0</v>
      </c>
      <c r="D175" s="35">
        <v>4</v>
      </c>
      <c r="E175" s="35">
        <v>1</v>
      </c>
      <c r="F175" s="35">
        <v>0</v>
      </c>
      <c r="G175" s="35">
        <v>5</v>
      </c>
    </row>
    <row r="176" spans="1:7" x14ac:dyDescent="0.2">
      <c r="B176" s="7" t="s">
        <v>101</v>
      </c>
      <c r="C176" s="35">
        <v>0</v>
      </c>
      <c r="D176" s="35">
        <v>3</v>
      </c>
      <c r="E176" s="35">
        <v>0</v>
      </c>
      <c r="F176" s="35">
        <v>0</v>
      </c>
      <c r="G176" s="35">
        <v>3</v>
      </c>
    </row>
    <row r="177" spans="1:7" x14ac:dyDescent="0.2">
      <c r="B177" s="7" t="s">
        <v>102</v>
      </c>
      <c r="C177" s="35">
        <v>6</v>
      </c>
      <c r="D177" s="35">
        <v>172</v>
      </c>
      <c r="E177" s="35">
        <v>9</v>
      </c>
      <c r="F177" s="35">
        <v>17</v>
      </c>
      <c r="G177" s="35">
        <v>204</v>
      </c>
    </row>
    <row r="178" spans="1:7" x14ac:dyDescent="0.2">
      <c r="A178" s="7" t="s">
        <v>78</v>
      </c>
      <c r="C178" s="35">
        <v>46703</v>
      </c>
      <c r="D178" s="35">
        <v>961713</v>
      </c>
      <c r="E178" s="35">
        <v>157218</v>
      </c>
      <c r="F178" s="35">
        <v>135453</v>
      </c>
      <c r="G178" s="35">
        <v>1301087</v>
      </c>
    </row>
    <row r="179" spans="1:7" ht="15" x14ac:dyDescent="0.2">
      <c r="A179"/>
      <c r="B179"/>
      <c r="C179"/>
      <c r="D179"/>
      <c r="E179"/>
      <c r="F179"/>
      <c r="G179"/>
    </row>
    <row r="180" spans="1:7" ht="15" x14ac:dyDescent="0.2">
      <c r="A180"/>
      <c r="B180"/>
      <c r="C180"/>
      <c r="D180"/>
      <c r="E180"/>
      <c r="F180"/>
      <c r="G180"/>
    </row>
    <row r="181" spans="1:7" ht="15" x14ac:dyDescent="0.2">
      <c r="A181"/>
      <c r="B181"/>
      <c r="C181"/>
      <c r="D181"/>
      <c r="E181"/>
      <c r="F181"/>
      <c r="G181"/>
    </row>
  </sheetData>
  <hyperlinks>
    <hyperlink ref="A17" location="'Disability status source data'!A1" display="Source data" xr:uid="{54420DEA-292B-41D9-A326-D35F1A403950}"/>
    <hyperlink ref="A11" location="'IMPORTANT NOTES'!A1" display="See IMPORTANT NOTES tab for more information." xr:uid="{DAD76ED3-340B-477A-8662-DACABE61FC64}"/>
    <hyperlink ref="A2" location="Contents!A1" display="Back to table of contents" xr:uid="{A68989EE-7C21-447E-9C6A-4168F6FAAF5B}"/>
    <hyperlink ref="A5" r:id="rId2" xr:uid="{B66C00D8-1DDF-45A1-A68F-1ADDA4B91C3C}"/>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0CA52-3CDD-4382-9BD6-E881E43E231F}">
  <dimension ref="A1:G181"/>
  <sheetViews>
    <sheetView workbookViewId="0"/>
  </sheetViews>
  <sheetFormatPr defaultRowHeight="11.25" x14ac:dyDescent="0.2"/>
  <cols>
    <col min="1" max="1" width="27" style="7" bestFit="1" customWidth="1"/>
    <col min="2" max="2" width="21" style="7" bestFit="1" customWidth="1"/>
    <col min="3" max="6" width="11.21875" style="7" bestFit="1" customWidth="1"/>
    <col min="7" max="7" width="7" style="7" bestFit="1" customWidth="1"/>
    <col min="8" max="16384" width="8.88671875" style="7"/>
  </cols>
  <sheetData>
    <row r="1" spans="1:5" x14ac:dyDescent="0.2">
      <c r="A1" s="1" t="s">
        <v>130</v>
      </c>
    </row>
    <row r="2" spans="1:5" x14ac:dyDescent="0.2">
      <c r="A2" s="11" t="s">
        <v>58</v>
      </c>
    </row>
    <row r="3" spans="1:5" x14ac:dyDescent="0.2">
      <c r="A3" s="1"/>
    </row>
    <row r="4" spans="1:5" ht="15" x14ac:dyDescent="0.2">
      <c r="A4" s="3" t="s">
        <v>43</v>
      </c>
      <c r="E4" s="34"/>
    </row>
    <row r="5" spans="1:5" x14ac:dyDescent="0.2">
      <c r="A5" s="5" t="s">
        <v>44</v>
      </c>
    </row>
    <row r="6" spans="1:5" x14ac:dyDescent="0.2">
      <c r="A6" s="5"/>
    </row>
    <row r="7" spans="1:5" x14ac:dyDescent="0.2">
      <c r="A7" s="6" t="s">
        <v>45</v>
      </c>
    </row>
    <row r="8" spans="1:5" x14ac:dyDescent="0.2">
      <c r="A8" s="6" t="s">
        <v>46</v>
      </c>
    </row>
    <row r="9" spans="1:5" x14ac:dyDescent="0.2">
      <c r="A9" s="5"/>
    </row>
    <row r="10" spans="1:5" x14ac:dyDescent="0.2">
      <c r="A10" s="7" t="s">
        <v>59</v>
      </c>
    </row>
    <row r="11" spans="1:5" x14ac:dyDescent="0.2">
      <c r="A11" s="11" t="s">
        <v>60</v>
      </c>
    </row>
    <row r="12" spans="1:5" x14ac:dyDescent="0.2">
      <c r="A12" s="11"/>
    </row>
    <row r="13" spans="1:5" x14ac:dyDescent="0.2">
      <c r="A13" s="8" t="s">
        <v>61</v>
      </c>
    </row>
    <row r="14" spans="1:5" x14ac:dyDescent="0.2">
      <c r="A14" s="8" t="s">
        <v>124</v>
      </c>
    </row>
    <row r="15" spans="1:5" x14ac:dyDescent="0.2">
      <c r="A15" s="8" t="s">
        <v>125</v>
      </c>
    </row>
    <row r="16" spans="1:5" x14ac:dyDescent="0.2">
      <c r="A16" s="8" t="s">
        <v>64</v>
      </c>
    </row>
    <row r="17" spans="1:7" x14ac:dyDescent="0.2">
      <c r="A17" s="2" t="s">
        <v>13</v>
      </c>
    </row>
    <row r="19" spans="1:7" x14ac:dyDescent="0.2">
      <c r="A19" s="9" t="s">
        <v>65</v>
      </c>
      <c r="C19" s="9" t="s">
        <v>126</v>
      </c>
    </row>
    <row r="20" spans="1:7" x14ac:dyDescent="0.2">
      <c r="A20" s="9" t="s">
        <v>67</v>
      </c>
      <c r="B20" s="9" t="s">
        <v>68</v>
      </c>
      <c r="C20" s="7" t="s">
        <v>127</v>
      </c>
      <c r="D20" s="7" t="s">
        <v>128</v>
      </c>
      <c r="E20" s="7" t="s">
        <v>129</v>
      </c>
      <c r="F20" s="7" t="s">
        <v>77</v>
      </c>
      <c r="G20" s="7" t="s">
        <v>78</v>
      </c>
    </row>
    <row r="21" spans="1:7" x14ac:dyDescent="0.2">
      <c r="A21" s="7" t="s">
        <v>79</v>
      </c>
      <c r="C21" s="10">
        <v>1.5164862824062422E-2</v>
      </c>
      <c r="D21" s="10">
        <v>0.71384187012333244</v>
      </c>
      <c r="E21" s="10">
        <v>0.1518059400956456</v>
      </c>
      <c r="F21" s="10">
        <v>0.11918732695695948</v>
      </c>
      <c r="G21" s="10">
        <v>1</v>
      </c>
    </row>
    <row r="22" spans="1:7" x14ac:dyDescent="0.2">
      <c r="B22" s="7" t="s">
        <v>80</v>
      </c>
      <c r="C22" s="10">
        <v>9.8442880670759087E-3</v>
      </c>
      <c r="D22" s="10">
        <v>0.66269276837849977</v>
      </c>
      <c r="E22" s="10">
        <v>0.17824524629435545</v>
      </c>
      <c r="F22" s="10">
        <v>0.14921769726006887</v>
      </c>
      <c r="G22" s="10">
        <v>1</v>
      </c>
    </row>
    <row r="23" spans="1:7" x14ac:dyDescent="0.2">
      <c r="B23" s="7" t="s">
        <v>81</v>
      </c>
      <c r="C23" s="10">
        <v>1.427255985267035E-2</v>
      </c>
      <c r="D23" s="10">
        <v>0.45027624309392267</v>
      </c>
      <c r="E23" s="10">
        <v>0.27302025782688766</v>
      </c>
      <c r="F23" s="10">
        <v>0.26243093922651933</v>
      </c>
      <c r="G23" s="10">
        <v>1</v>
      </c>
    </row>
    <row r="24" spans="1:7" x14ac:dyDescent="0.2">
      <c r="B24" s="7" t="s">
        <v>82</v>
      </c>
      <c r="C24" s="10">
        <v>1.6729689469462586E-2</v>
      </c>
      <c r="D24" s="10">
        <v>0.71318895382147363</v>
      </c>
      <c r="E24" s="10">
        <v>0.16317176578434742</v>
      </c>
      <c r="F24" s="10">
        <v>0.1069095909247164</v>
      </c>
      <c r="G24" s="10">
        <v>1</v>
      </c>
    </row>
    <row r="25" spans="1:7" x14ac:dyDescent="0.2">
      <c r="B25" s="7" t="s">
        <v>83</v>
      </c>
      <c r="C25" s="10">
        <v>1.092896174863388E-2</v>
      </c>
      <c r="D25" s="10">
        <v>0.5901639344262295</v>
      </c>
      <c r="E25" s="10">
        <v>0.25136612021857924</v>
      </c>
      <c r="F25" s="10">
        <v>0.14754098360655737</v>
      </c>
      <c r="G25" s="10">
        <v>1</v>
      </c>
    </row>
    <row r="26" spans="1:7" x14ac:dyDescent="0.2">
      <c r="B26" s="7" t="s">
        <v>84</v>
      </c>
      <c r="C26" s="10">
        <v>1.6580972953238612E-2</v>
      </c>
      <c r="D26" s="10">
        <v>0.78730718914478692</v>
      </c>
      <c r="E26" s="10">
        <v>0.10508381757887371</v>
      </c>
      <c r="F26" s="10">
        <v>9.1028020323100797E-2</v>
      </c>
      <c r="G26" s="10">
        <v>1</v>
      </c>
    </row>
    <row r="27" spans="1:7" x14ac:dyDescent="0.2">
      <c r="B27" s="7" t="s">
        <v>85</v>
      </c>
      <c r="C27" s="10">
        <v>1.7558886509635975E-2</v>
      </c>
      <c r="D27" s="10">
        <v>0.78493932905067809</v>
      </c>
      <c r="E27" s="10">
        <v>0.10856531049250535</v>
      </c>
      <c r="F27" s="10">
        <v>8.8936473947180586E-2</v>
      </c>
      <c r="G27" s="10">
        <v>1</v>
      </c>
    </row>
    <row r="28" spans="1:7" x14ac:dyDescent="0.2">
      <c r="B28" s="7" t="s">
        <v>86</v>
      </c>
      <c r="C28" s="10">
        <v>2.6771923802986101E-2</v>
      </c>
      <c r="D28" s="10">
        <v>0.73742920885532859</v>
      </c>
      <c r="E28" s="10">
        <v>0.15874377896001374</v>
      </c>
      <c r="F28" s="10">
        <v>7.7055088381671535E-2</v>
      </c>
      <c r="G28" s="10">
        <v>1</v>
      </c>
    </row>
    <row r="29" spans="1:7" x14ac:dyDescent="0.2">
      <c r="B29" s="7" t="s">
        <v>87</v>
      </c>
      <c r="C29" s="10">
        <v>3.1292109597245099E-2</v>
      </c>
      <c r="D29" s="10">
        <v>0.72226381194789635</v>
      </c>
      <c r="E29" s="10">
        <v>0.17218146429106154</v>
      </c>
      <c r="F29" s="10">
        <v>7.4262614163796981E-2</v>
      </c>
      <c r="G29" s="10">
        <v>1</v>
      </c>
    </row>
    <row r="30" spans="1:7" x14ac:dyDescent="0.2">
      <c r="B30" s="7" t="s">
        <v>88</v>
      </c>
      <c r="C30" s="10">
        <v>1.5448603683897801E-2</v>
      </c>
      <c r="D30" s="10">
        <v>0.61021984551396313</v>
      </c>
      <c r="E30" s="10">
        <v>0.19191919191919191</v>
      </c>
      <c r="F30" s="10">
        <v>0.18241235888294713</v>
      </c>
      <c r="G30" s="10">
        <v>1</v>
      </c>
    </row>
    <row r="31" spans="1:7" x14ac:dyDescent="0.2">
      <c r="B31" s="7" t="s">
        <v>89</v>
      </c>
      <c r="C31" s="10">
        <v>2.8446389496717725E-2</v>
      </c>
      <c r="D31" s="10">
        <v>0.66010211524434714</v>
      </c>
      <c r="E31" s="10">
        <v>0.21444201312910285</v>
      </c>
      <c r="F31" s="10">
        <v>9.7009482129832236E-2</v>
      </c>
      <c r="G31" s="10">
        <v>1</v>
      </c>
    </row>
    <row r="32" spans="1:7" x14ac:dyDescent="0.2">
      <c r="A32" s="7" t="s">
        <v>90</v>
      </c>
      <c r="C32" s="10">
        <v>3.5061393552571457E-2</v>
      </c>
      <c r="D32" s="10">
        <v>0.74239766512875693</v>
      </c>
      <c r="E32" s="10">
        <v>0.11848881944546807</v>
      </c>
      <c r="F32" s="10">
        <v>0.10405212187320352</v>
      </c>
      <c r="G32" s="10">
        <v>1</v>
      </c>
    </row>
    <row r="33" spans="1:7" x14ac:dyDescent="0.2">
      <c r="B33" s="7" t="s">
        <v>91</v>
      </c>
      <c r="C33" s="10">
        <v>0</v>
      </c>
      <c r="D33" s="10">
        <v>0</v>
      </c>
      <c r="E33" s="10">
        <v>1</v>
      </c>
      <c r="F33" s="10">
        <v>0</v>
      </c>
      <c r="G33" s="10">
        <v>1</v>
      </c>
    </row>
    <row r="34" spans="1:7" x14ac:dyDescent="0.2">
      <c r="B34" s="7" t="s">
        <v>92</v>
      </c>
      <c r="C34" s="10">
        <v>0</v>
      </c>
      <c r="D34" s="10">
        <v>1</v>
      </c>
      <c r="E34" s="10">
        <v>0</v>
      </c>
      <c r="F34" s="10">
        <v>0</v>
      </c>
      <c r="G34" s="10">
        <v>1</v>
      </c>
    </row>
    <row r="35" spans="1:7" x14ac:dyDescent="0.2">
      <c r="B35" s="7" t="s">
        <v>93</v>
      </c>
      <c r="C35" s="10">
        <v>1.4563106796116505E-2</v>
      </c>
      <c r="D35" s="10">
        <v>0.44174757281553401</v>
      </c>
      <c r="E35" s="10">
        <v>0.23786407766990292</v>
      </c>
      <c r="F35" s="10">
        <v>0.30582524271844658</v>
      </c>
      <c r="G35" s="10">
        <v>1</v>
      </c>
    </row>
    <row r="36" spans="1:7" x14ac:dyDescent="0.2">
      <c r="B36" s="7" t="s">
        <v>94</v>
      </c>
      <c r="C36" s="10">
        <v>3.5010456230414926E-2</v>
      </c>
      <c r="D36" s="10">
        <v>0.74881593777077071</v>
      </c>
      <c r="E36" s="10">
        <v>0.11824986807559756</v>
      </c>
      <c r="F36" s="10">
        <v>9.7923737923216736E-2</v>
      </c>
      <c r="G36" s="10">
        <v>1</v>
      </c>
    </row>
    <row r="37" spans="1:7" x14ac:dyDescent="0.2">
      <c r="B37" s="7" t="s">
        <v>95</v>
      </c>
      <c r="C37" s="10">
        <v>3.8508399483108732E-2</v>
      </c>
      <c r="D37" s="10">
        <v>0.74622484770167985</v>
      </c>
      <c r="E37" s="10">
        <v>0.11258999446187927</v>
      </c>
      <c r="F37" s="10">
        <v>0.10267675835333211</v>
      </c>
      <c r="G37" s="10">
        <v>1</v>
      </c>
    </row>
    <row r="38" spans="1:7" x14ac:dyDescent="0.2">
      <c r="B38" s="7" t="s">
        <v>96</v>
      </c>
      <c r="C38" s="10">
        <v>3.2039433148490448E-2</v>
      </c>
      <c r="D38" s="10">
        <v>0.72252442566675468</v>
      </c>
      <c r="E38" s="10">
        <v>0.12750638148050347</v>
      </c>
      <c r="F38" s="10">
        <v>0.11792975970425139</v>
      </c>
      <c r="G38" s="10">
        <v>1</v>
      </c>
    </row>
    <row r="39" spans="1:7" x14ac:dyDescent="0.2">
      <c r="B39" s="7" t="s">
        <v>97</v>
      </c>
      <c r="C39" s="10">
        <v>2.4843848691136219E-2</v>
      </c>
      <c r="D39" s="10">
        <v>0.73570075092988985</v>
      </c>
      <c r="E39" s="10">
        <v>0.12555267036283249</v>
      </c>
      <c r="F39" s="10">
        <v>0.11390273001614148</v>
      </c>
      <c r="G39" s="10">
        <v>1</v>
      </c>
    </row>
    <row r="40" spans="1:7" x14ac:dyDescent="0.2">
      <c r="B40" s="7" t="s">
        <v>98</v>
      </c>
      <c r="C40" s="10">
        <v>2.7845777233782131E-2</v>
      </c>
      <c r="D40" s="10">
        <v>0.73286413708690334</v>
      </c>
      <c r="E40" s="10">
        <v>0.12025703794369645</v>
      </c>
      <c r="F40" s="10">
        <v>0.11903304773561811</v>
      </c>
      <c r="G40" s="10">
        <v>1</v>
      </c>
    </row>
    <row r="41" spans="1:7" x14ac:dyDescent="0.2">
      <c r="B41" s="7" t="s">
        <v>99</v>
      </c>
      <c r="C41" s="10">
        <v>2.932551319648094E-2</v>
      </c>
      <c r="D41" s="10">
        <v>0.76099706744868034</v>
      </c>
      <c r="E41" s="10">
        <v>0.12316715542521994</v>
      </c>
      <c r="F41" s="10">
        <v>8.6510263929618775E-2</v>
      </c>
      <c r="G41" s="10">
        <v>1</v>
      </c>
    </row>
    <row r="42" spans="1:7" x14ac:dyDescent="0.2">
      <c r="B42" s="7" t="s">
        <v>100</v>
      </c>
      <c r="C42" s="10">
        <v>3.2567049808429116E-2</v>
      </c>
      <c r="D42" s="10">
        <v>0.76628352490421459</v>
      </c>
      <c r="E42" s="10">
        <v>9.9616858237547887E-2</v>
      </c>
      <c r="F42" s="10">
        <v>0.10153256704980843</v>
      </c>
      <c r="G42" s="10">
        <v>1</v>
      </c>
    </row>
    <row r="43" spans="1:7" x14ac:dyDescent="0.2">
      <c r="B43" s="7" t="s">
        <v>101</v>
      </c>
      <c r="C43" s="10">
        <v>0</v>
      </c>
      <c r="D43" s="10">
        <v>0.79329608938547491</v>
      </c>
      <c r="E43" s="10">
        <v>0.14525139664804471</v>
      </c>
      <c r="F43" s="10">
        <v>6.1452513966480445E-2</v>
      </c>
      <c r="G43" s="10">
        <v>1</v>
      </c>
    </row>
    <row r="44" spans="1:7" x14ac:dyDescent="0.2">
      <c r="B44" s="7" t="s">
        <v>102</v>
      </c>
      <c r="C44" s="10">
        <v>2.8460543337645538E-2</v>
      </c>
      <c r="D44" s="10">
        <v>0.5756791720569211</v>
      </c>
      <c r="E44" s="10">
        <v>0.15782664941785252</v>
      </c>
      <c r="F44" s="10">
        <v>0.23803363518758086</v>
      </c>
      <c r="G44" s="10">
        <v>1</v>
      </c>
    </row>
    <row r="45" spans="1:7" x14ac:dyDescent="0.2">
      <c r="A45" s="7" t="s">
        <v>103</v>
      </c>
      <c r="C45" s="10">
        <v>3.0713839597340094E-2</v>
      </c>
      <c r="D45" s="10">
        <v>0.72386935596458357</v>
      </c>
      <c r="E45" s="10">
        <v>0.12314927073000477</v>
      </c>
      <c r="F45" s="10">
        <v>0.12226753370807157</v>
      </c>
      <c r="G45" s="10">
        <v>1</v>
      </c>
    </row>
    <row r="46" spans="1:7" x14ac:dyDescent="0.2">
      <c r="B46" s="7" t="s">
        <v>94</v>
      </c>
      <c r="C46" s="10">
        <v>5.1100335695635955E-2</v>
      </c>
      <c r="D46" s="10">
        <v>0.85676986199179406</v>
      </c>
      <c r="E46" s="10">
        <v>4.8862364789257741E-2</v>
      </c>
      <c r="F46" s="10">
        <v>4.3267437523312198E-2</v>
      </c>
      <c r="G46" s="10">
        <v>1</v>
      </c>
    </row>
    <row r="47" spans="1:7" x14ac:dyDescent="0.2">
      <c r="B47" s="7" t="s">
        <v>95</v>
      </c>
      <c r="C47" s="10">
        <v>2.9098317835126945E-2</v>
      </c>
      <c r="D47" s="10">
        <v>0.71497231219308333</v>
      </c>
      <c r="E47" s="10">
        <v>0.13075958625013059</v>
      </c>
      <c r="F47" s="10">
        <v>0.12516978372165918</v>
      </c>
      <c r="G47" s="10">
        <v>1</v>
      </c>
    </row>
    <row r="48" spans="1:7" x14ac:dyDescent="0.2">
      <c r="B48" s="7" t="s">
        <v>96</v>
      </c>
      <c r="C48" s="10">
        <v>2.6109148017275225E-2</v>
      </c>
      <c r="D48" s="10">
        <v>0.68767177071064001</v>
      </c>
      <c r="E48" s="10">
        <v>0.13152728700431882</v>
      </c>
      <c r="F48" s="10">
        <v>0.154691794267766</v>
      </c>
      <c r="G48" s="10">
        <v>1</v>
      </c>
    </row>
    <row r="49" spans="1:7" x14ac:dyDescent="0.2">
      <c r="B49" s="7" t="s">
        <v>97</v>
      </c>
      <c r="C49" s="10">
        <v>2.8000000000000001E-2</v>
      </c>
      <c r="D49" s="10">
        <v>0.70399999999999996</v>
      </c>
      <c r="E49" s="10">
        <v>0.16400000000000001</v>
      </c>
      <c r="F49" s="10">
        <v>0.104</v>
      </c>
      <c r="G49" s="10">
        <v>1</v>
      </c>
    </row>
    <row r="50" spans="1:7" x14ac:dyDescent="0.2">
      <c r="B50" s="7" t="s">
        <v>98</v>
      </c>
      <c r="C50" s="10">
        <v>6.25E-2</v>
      </c>
      <c r="D50" s="10">
        <v>0.78125</v>
      </c>
      <c r="E50" s="10">
        <v>0.125</v>
      </c>
      <c r="F50" s="10">
        <v>3.125E-2</v>
      </c>
      <c r="G50" s="10">
        <v>1</v>
      </c>
    </row>
    <row r="51" spans="1:7" x14ac:dyDescent="0.2">
      <c r="B51" s="7" t="s">
        <v>99</v>
      </c>
      <c r="C51" s="10">
        <v>0</v>
      </c>
      <c r="D51" s="10">
        <v>0.91666666666666663</v>
      </c>
      <c r="E51" s="10">
        <v>8.3333333333333329E-2</v>
      </c>
      <c r="F51" s="10">
        <v>0</v>
      </c>
      <c r="G51" s="10">
        <v>1</v>
      </c>
    </row>
    <row r="52" spans="1:7" x14ac:dyDescent="0.2">
      <c r="B52" s="7" t="s">
        <v>100</v>
      </c>
      <c r="C52" s="10">
        <v>0</v>
      </c>
      <c r="D52" s="10">
        <v>1</v>
      </c>
      <c r="E52" s="10">
        <v>0</v>
      </c>
      <c r="F52" s="10">
        <v>0</v>
      </c>
      <c r="G52" s="10">
        <v>1</v>
      </c>
    </row>
    <row r="53" spans="1:7" x14ac:dyDescent="0.2">
      <c r="B53" s="7" t="s">
        <v>102</v>
      </c>
      <c r="C53" s="10">
        <v>0</v>
      </c>
      <c r="D53" s="10">
        <v>0.4</v>
      </c>
      <c r="E53" s="10">
        <v>0.4</v>
      </c>
      <c r="F53" s="10">
        <v>0.2</v>
      </c>
      <c r="G53" s="10">
        <v>1</v>
      </c>
    </row>
    <row r="54" spans="1:7" x14ac:dyDescent="0.2">
      <c r="A54" s="7" t="s">
        <v>104</v>
      </c>
      <c r="C54" s="10">
        <v>3.5897722197409561E-2</v>
      </c>
      <c r="D54" s="10">
        <v>0.73112996873604286</v>
      </c>
      <c r="E54" s="10">
        <v>0.13069450647610539</v>
      </c>
      <c r="F54" s="10">
        <v>0.10227780259044217</v>
      </c>
      <c r="G54" s="10">
        <v>1</v>
      </c>
    </row>
    <row r="55" spans="1:7" x14ac:dyDescent="0.2">
      <c r="B55" s="7" t="s">
        <v>93</v>
      </c>
      <c r="C55" s="10">
        <v>2.6315789473684209E-2</v>
      </c>
      <c r="D55" s="10">
        <v>2.6315789473684209E-2</v>
      </c>
      <c r="E55" s="10">
        <v>0.81578947368421051</v>
      </c>
      <c r="F55" s="10">
        <v>0.13157894736842105</v>
      </c>
      <c r="G55" s="10">
        <v>1</v>
      </c>
    </row>
    <row r="56" spans="1:7" x14ac:dyDescent="0.2">
      <c r="B56" s="7" t="s">
        <v>94</v>
      </c>
      <c r="C56" s="10">
        <v>5.1815980629539952E-2</v>
      </c>
      <c r="D56" s="10">
        <v>0.86876513317191284</v>
      </c>
      <c r="E56" s="10">
        <v>5.6900726392251813E-2</v>
      </c>
      <c r="F56" s="10">
        <v>2.2518159806295398E-2</v>
      </c>
      <c r="G56" s="10">
        <v>1</v>
      </c>
    </row>
    <row r="57" spans="1:7" x14ac:dyDescent="0.2">
      <c r="B57" s="7" t="s">
        <v>95</v>
      </c>
      <c r="C57" s="10">
        <v>2.9417024320457796E-2</v>
      </c>
      <c r="D57" s="10">
        <v>0.6889306151645207</v>
      </c>
      <c r="E57" s="10">
        <v>0.15727825464949929</v>
      </c>
      <c r="F57" s="10">
        <v>0.12437410586552218</v>
      </c>
      <c r="G57" s="10">
        <v>1</v>
      </c>
    </row>
    <row r="58" spans="1:7" x14ac:dyDescent="0.2">
      <c r="B58" s="7" t="s">
        <v>96</v>
      </c>
      <c r="C58" s="10">
        <v>3.9586144849302743E-2</v>
      </c>
      <c r="D58" s="10">
        <v>0.69995501574448948</v>
      </c>
      <c r="E58" s="10">
        <v>0.12595591542959964</v>
      </c>
      <c r="F58" s="10">
        <v>0.13450292397660818</v>
      </c>
      <c r="G58" s="10">
        <v>1</v>
      </c>
    </row>
    <row r="59" spans="1:7" x14ac:dyDescent="0.2">
      <c r="B59" s="7" t="s">
        <v>97</v>
      </c>
      <c r="C59" s="10">
        <v>3.1746031746031744E-2</v>
      </c>
      <c r="D59" s="10">
        <v>0.75132275132275128</v>
      </c>
      <c r="E59" s="10">
        <v>6.8783068783068779E-2</v>
      </c>
      <c r="F59" s="10">
        <v>0.14814814814814814</v>
      </c>
      <c r="G59" s="10">
        <v>1</v>
      </c>
    </row>
    <row r="60" spans="1:7" x14ac:dyDescent="0.2">
      <c r="B60" s="7" t="s">
        <v>98</v>
      </c>
      <c r="C60" s="10">
        <v>3.2608695652173912E-2</v>
      </c>
      <c r="D60" s="10">
        <v>0.75</v>
      </c>
      <c r="E60" s="10">
        <v>9.7826086956521743E-2</v>
      </c>
      <c r="F60" s="10">
        <v>0.11956521739130435</v>
      </c>
      <c r="G60" s="10">
        <v>1</v>
      </c>
    </row>
    <row r="61" spans="1:7" x14ac:dyDescent="0.2">
      <c r="B61" s="7" t="s">
        <v>99</v>
      </c>
      <c r="C61" s="10">
        <v>4.3478260869565216E-2</v>
      </c>
      <c r="D61" s="10">
        <v>0.56521739130434778</v>
      </c>
      <c r="E61" s="10">
        <v>0.30434782608695654</v>
      </c>
      <c r="F61" s="10">
        <v>8.6956521739130432E-2</v>
      </c>
      <c r="G61" s="10">
        <v>1</v>
      </c>
    </row>
    <row r="62" spans="1:7" x14ac:dyDescent="0.2">
      <c r="B62" s="7" t="s">
        <v>100</v>
      </c>
      <c r="C62" s="10">
        <v>0</v>
      </c>
      <c r="D62" s="10">
        <v>0.46666666666666667</v>
      </c>
      <c r="E62" s="10">
        <v>0.33333333333333331</v>
      </c>
      <c r="F62" s="10">
        <v>0.2</v>
      </c>
      <c r="G62" s="10">
        <v>1</v>
      </c>
    </row>
    <row r="63" spans="1:7" x14ac:dyDescent="0.2">
      <c r="B63" s="7" t="s">
        <v>101</v>
      </c>
      <c r="C63" s="10">
        <v>0</v>
      </c>
      <c r="D63" s="10">
        <v>0</v>
      </c>
      <c r="E63" s="10">
        <v>1</v>
      </c>
      <c r="F63" s="10">
        <v>0</v>
      </c>
      <c r="G63" s="10">
        <v>1</v>
      </c>
    </row>
    <row r="64" spans="1:7" x14ac:dyDescent="0.2">
      <c r="B64" s="7" t="s">
        <v>102</v>
      </c>
      <c r="C64" s="10">
        <v>5.8823529411764705E-2</v>
      </c>
      <c r="D64" s="10">
        <v>0.88235294117647056</v>
      </c>
      <c r="E64" s="10">
        <v>5.8823529411764705E-2</v>
      </c>
      <c r="F64" s="10">
        <v>0</v>
      </c>
      <c r="G64" s="10">
        <v>1</v>
      </c>
    </row>
    <row r="65" spans="1:7" x14ac:dyDescent="0.2">
      <c r="A65" s="7" t="s">
        <v>105</v>
      </c>
      <c r="C65" s="10">
        <v>4.0136026597640567E-2</v>
      </c>
      <c r="D65" s="10">
        <v>0.75880404106507426</v>
      </c>
      <c r="E65" s="10">
        <v>0.10408255084928977</v>
      </c>
      <c r="F65" s="10">
        <v>9.6977381487995423E-2</v>
      </c>
      <c r="G65" s="10">
        <v>1</v>
      </c>
    </row>
    <row r="66" spans="1:7" x14ac:dyDescent="0.2">
      <c r="B66" s="7" t="s">
        <v>93</v>
      </c>
      <c r="C66" s="10">
        <v>3.4963938538726876E-2</v>
      </c>
      <c r="D66" s="10">
        <v>0.76607086861084983</v>
      </c>
      <c r="E66" s="10">
        <v>0.11539667607400439</v>
      </c>
      <c r="F66" s="10">
        <v>8.3568516776418938E-2</v>
      </c>
      <c r="G66" s="10">
        <v>1</v>
      </c>
    </row>
    <row r="67" spans="1:7" x14ac:dyDescent="0.2">
      <c r="B67" s="7" t="s">
        <v>94</v>
      </c>
      <c r="C67" s="10">
        <v>4.9283844139842908E-2</v>
      </c>
      <c r="D67" s="10">
        <v>0.79818265824734325</v>
      </c>
      <c r="E67" s="10">
        <v>8.174957646696443E-2</v>
      </c>
      <c r="F67" s="10">
        <v>7.0783921145849374E-2</v>
      </c>
      <c r="G67" s="10">
        <v>1</v>
      </c>
    </row>
    <row r="68" spans="1:7" x14ac:dyDescent="0.2">
      <c r="B68" s="7" t="s">
        <v>95</v>
      </c>
      <c r="C68" s="10">
        <v>4.464787742479618E-2</v>
      </c>
      <c r="D68" s="10">
        <v>0.76233483272420577</v>
      </c>
      <c r="E68" s="10">
        <v>0.10017219567050886</v>
      </c>
      <c r="F68" s="10">
        <v>9.2845094180489182E-2</v>
      </c>
      <c r="G68" s="10">
        <v>1</v>
      </c>
    </row>
    <row r="69" spans="1:7" x14ac:dyDescent="0.2">
      <c r="B69" s="7" t="s">
        <v>96</v>
      </c>
      <c r="C69" s="10">
        <v>3.5238823915181988E-2</v>
      </c>
      <c r="D69" s="10">
        <v>0.74224505410427366</v>
      </c>
      <c r="E69" s="10">
        <v>0.11443873647393157</v>
      </c>
      <c r="F69" s="10">
        <v>0.10807738550661275</v>
      </c>
      <c r="G69" s="10">
        <v>1</v>
      </c>
    </row>
    <row r="70" spans="1:7" x14ac:dyDescent="0.2">
      <c r="B70" s="7" t="s">
        <v>97</v>
      </c>
      <c r="C70" s="10">
        <v>3.1845457416570168E-2</v>
      </c>
      <c r="D70" s="10">
        <v>0.74855247920833767</v>
      </c>
      <c r="E70" s="10">
        <v>0.11295925886935466</v>
      </c>
      <c r="F70" s="10">
        <v>0.10664280450573745</v>
      </c>
      <c r="G70" s="10">
        <v>1</v>
      </c>
    </row>
    <row r="71" spans="1:7" x14ac:dyDescent="0.2">
      <c r="B71" s="7" t="s">
        <v>98</v>
      </c>
      <c r="C71" s="10">
        <v>2.5276196853029797E-2</v>
      </c>
      <c r="D71" s="10">
        <v>0.72296618680950786</v>
      </c>
      <c r="E71" s="10">
        <v>0.11767659859390693</v>
      </c>
      <c r="F71" s="10">
        <v>0.13408101774355541</v>
      </c>
      <c r="G71" s="10">
        <v>1</v>
      </c>
    </row>
    <row r="72" spans="1:7" x14ac:dyDescent="0.2">
      <c r="B72" s="7" t="s">
        <v>99</v>
      </c>
      <c r="C72" s="10">
        <v>2.4737631184407798E-2</v>
      </c>
      <c r="D72" s="10">
        <v>0.69340329835082459</v>
      </c>
      <c r="E72" s="10">
        <v>0.12931034482758622</v>
      </c>
      <c r="F72" s="10">
        <v>0.15254872563718141</v>
      </c>
      <c r="G72" s="10">
        <v>1</v>
      </c>
    </row>
    <row r="73" spans="1:7" x14ac:dyDescent="0.2">
      <c r="B73" s="7" t="s">
        <v>100</v>
      </c>
      <c r="C73" s="10">
        <v>1.9447287615148412E-2</v>
      </c>
      <c r="D73" s="10">
        <v>0.69396110542476974</v>
      </c>
      <c r="E73" s="10">
        <v>0.15353121801432959</v>
      </c>
      <c r="F73" s="10">
        <v>0.13306038894575231</v>
      </c>
      <c r="G73" s="10">
        <v>1</v>
      </c>
    </row>
    <row r="74" spans="1:7" x14ac:dyDescent="0.2">
      <c r="B74" s="7" t="s">
        <v>101</v>
      </c>
      <c r="C74" s="10">
        <v>1.1029411764705883E-2</v>
      </c>
      <c r="D74" s="10">
        <v>0.7095588235294118</v>
      </c>
      <c r="E74" s="10">
        <v>0.13235294117647059</v>
      </c>
      <c r="F74" s="10">
        <v>0.14705882352941177</v>
      </c>
      <c r="G74" s="10">
        <v>1</v>
      </c>
    </row>
    <row r="75" spans="1:7" x14ac:dyDescent="0.2">
      <c r="B75" s="7" t="s">
        <v>102</v>
      </c>
      <c r="C75" s="10">
        <v>6.49867374005305E-2</v>
      </c>
      <c r="D75" s="10">
        <v>0.61538461538461542</v>
      </c>
      <c r="E75" s="10">
        <v>0.14190981432360741</v>
      </c>
      <c r="F75" s="10">
        <v>0.17771883289124668</v>
      </c>
      <c r="G75" s="10">
        <v>1</v>
      </c>
    </row>
    <row r="76" spans="1:7" x14ac:dyDescent="0.2">
      <c r="A76" s="7" t="s">
        <v>106</v>
      </c>
      <c r="C76" s="10">
        <v>3.7318516211902998E-2</v>
      </c>
      <c r="D76" s="10">
        <v>0.73989594280746829</v>
      </c>
      <c r="E76" s="10">
        <v>0.12011664266344894</v>
      </c>
      <c r="F76" s="10">
        <v>0.10266889831717982</v>
      </c>
      <c r="G76" s="10">
        <v>1</v>
      </c>
    </row>
    <row r="77" spans="1:7" x14ac:dyDescent="0.2">
      <c r="B77" s="7" t="s">
        <v>107</v>
      </c>
      <c r="C77" s="10">
        <v>5.5509527754763879E-2</v>
      </c>
      <c r="D77" s="10">
        <v>0.73902236951118472</v>
      </c>
      <c r="E77" s="10">
        <v>0.12013256006628004</v>
      </c>
      <c r="F77" s="10">
        <v>8.5335542667771339E-2</v>
      </c>
      <c r="G77" s="10">
        <v>1</v>
      </c>
    </row>
    <row r="78" spans="1:7" x14ac:dyDescent="0.2">
      <c r="B78" s="7" t="s">
        <v>91</v>
      </c>
      <c r="C78" s="10">
        <v>3.476034993055202E-2</v>
      </c>
      <c r="D78" s="10">
        <v>0.74477322144088198</v>
      </c>
      <c r="E78" s="10">
        <v>0.12159577639932224</v>
      </c>
      <c r="F78" s="10">
        <v>9.887065222924378E-2</v>
      </c>
      <c r="G78" s="10">
        <v>1</v>
      </c>
    </row>
    <row r="79" spans="1:7" x14ac:dyDescent="0.2">
      <c r="B79" s="7" t="s">
        <v>92</v>
      </c>
      <c r="C79" s="10">
        <v>4.0270686686202831E-2</v>
      </c>
      <c r="D79" s="10">
        <v>0.74194133107761095</v>
      </c>
      <c r="E79" s="10">
        <v>0.11725728326435254</v>
      </c>
      <c r="F79" s="10">
        <v>0.10053069897183368</v>
      </c>
      <c r="G79" s="10">
        <v>1</v>
      </c>
    </row>
    <row r="80" spans="1:7" x14ac:dyDescent="0.2">
      <c r="B80" s="7" t="s">
        <v>93</v>
      </c>
      <c r="C80" s="10">
        <v>3.5848578720751263E-2</v>
      </c>
      <c r="D80" s="10">
        <v>0.71741968164903458</v>
      </c>
      <c r="E80" s="10">
        <v>0.12868470785356634</v>
      </c>
      <c r="F80" s="10">
        <v>0.11804703177664777</v>
      </c>
      <c r="G80" s="10">
        <v>1</v>
      </c>
    </row>
    <row r="81" spans="1:7" x14ac:dyDescent="0.2">
      <c r="B81" s="7" t="s">
        <v>94</v>
      </c>
      <c r="C81" s="10">
        <v>4.2533729705008003E-2</v>
      </c>
      <c r="D81" s="10">
        <v>0.75954722158701116</v>
      </c>
      <c r="E81" s="10">
        <v>0.10724902812714383</v>
      </c>
      <c r="F81" s="10">
        <v>9.0670020580836952E-2</v>
      </c>
      <c r="G81" s="10">
        <v>1</v>
      </c>
    </row>
    <row r="82" spans="1:7" x14ac:dyDescent="0.2">
      <c r="B82" s="7" t="s">
        <v>95</v>
      </c>
      <c r="C82" s="10">
        <v>4.2835671342685372E-2</v>
      </c>
      <c r="D82" s="10">
        <v>0.77079158316633267</v>
      </c>
      <c r="E82" s="10">
        <v>9.4438877755511019E-2</v>
      </c>
      <c r="F82" s="10">
        <v>9.1933867735470937E-2</v>
      </c>
      <c r="G82" s="10">
        <v>1</v>
      </c>
    </row>
    <row r="83" spans="1:7" x14ac:dyDescent="0.2">
      <c r="B83" s="7" t="s">
        <v>96</v>
      </c>
      <c r="C83" s="10">
        <v>4.4427422443508231E-2</v>
      </c>
      <c r="D83" s="10">
        <v>0.7882037533512064</v>
      </c>
      <c r="E83" s="10">
        <v>9.3833780160857902E-2</v>
      </c>
      <c r="F83" s="10">
        <v>7.3535044044427428E-2</v>
      </c>
      <c r="G83" s="10">
        <v>1</v>
      </c>
    </row>
    <row r="84" spans="1:7" x14ac:dyDescent="0.2">
      <c r="B84" s="7" t="s">
        <v>97</v>
      </c>
      <c r="C84" s="10">
        <v>2.3636363636363636E-2</v>
      </c>
      <c r="D84" s="10">
        <v>0.8</v>
      </c>
      <c r="E84" s="10">
        <v>0.10181818181818182</v>
      </c>
      <c r="F84" s="10">
        <v>7.454545454545454E-2</v>
      </c>
      <c r="G84" s="10">
        <v>1</v>
      </c>
    </row>
    <row r="85" spans="1:7" x14ac:dyDescent="0.2">
      <c r="B85" s="7" t="s">
        <v>98</v>
      </c>
      <c r="C85" s="10">
        <v>2.9069767441860465E-2</v>
      </c>
      <c r="D85" s="10">
        <v>0.72674418604651159</v>
      </c>
      <c r="E85" s="10">
        <v>9.3023255813953487E-2</v>
      </c>
      <c r="F85" s="10">
        <v>0.15116279069767441</v>
      </c>
      <c r="G85" s="10">
        <v>1</v>
      </c>
    </row>
    <row r="86" spans="1:7" x14ac:dyDescent="0.2">
      <c r="B86" s="7" t="s">
        <v>99</v>
      </c>
      <c r="C86" s="10">
        <v>2.1739130434782608E-2</v>
      </c>
      <c r="D86" s="10">
        <v>0.76086956521739135</v>
      </c>
      <c r="E86" s="10">
        <v>4.3478260869565216E-2</v>
      </c>
      <c r="F86" s="10">
        <v>0.17391304347826086</v>
      </c>
      <c r="G86" s="10">
        <v>1</v>
      </c>
    </row>
    <row r="87" spans="1:7" x14ac:dyDescent="0.2">
      <c r="B87" s="7" t="s">
        <v>100</v>
      </c>
      <c r="C87" s="10">
        <v>0.1111111111111111</v>
      </c>
      <c r="D87" s="10">
        <v>0.66666666666666663</v>
      </c>
      <c r="E87" s="10">
        <v>0.1111111111111111</v>
      </c>
      <c r="F87" s="10">
        <v>0.1111111111111111</v>
      </c>
      <c r="G87" s="10">
        <v>1</v>
      </c>
    </row>
    <row r="88" spans="1:7" x14ac:dyDescent="0.2">
      <c r="B88" s="7" t="s">
        <v>101</v>
      </c>
      <c r="C88" s="10">
        <v>0</v>
      </c>
      <c r="D88" s="10">
        <v>1</v>
      </c>
      <c r="E88" s="10">
        <v>0</v>
      </c>
      <c r="F88" s="10">
        <v>0</v>
      </c>
      <c r="G88" s="10">
        <v>1</v>
      </c>
    </row>
    <row r="89" spans="1:7" x14ac:dyDescent="0.2">
      <c r="B89" s="7" t="s">
        <v>102</v>
      </c>
      <c r="C89" s="10">
        <v>4.9589725294327508E-2</v>
      </c>
      <c r="D89" s="10">
        <v>0.67855868712094181</v>
      </c>
      <c r="E89" s="10">
        <v>9.989297181591153E-2</v>
      </c>
      <c r="F89" s="10">
        <v>0.17195861576881913</v>
      </c>
      <c r="G89" s="10">
        <v>1</v>
      </c>
    </row>
    <row r="90" spans="1:7" x14ac:dyDescent="0.2">
      <c r="A90" s="7" t="s">
        <v>108</v>
      </c>
      <c r="C90" s="10">
        <v>4.2168433686737346E-2</v>
      </c>
      <c r="D90" s="10">
        <v>0.7593118623724745</v>
      </c>
      <c r="E90" s="10">
        <v>0.1294258851770354</v>
      </c>
      <c r="F90" s="10">
        <v>6.9093818763752757E-2</v>
      </c>
      <c r="G90" s="10">
        <v>1</v>
      </c>
    </row>
    <row r="91" spans="1:7" x14ac:dyDescent="0.2">
      <c r="B91" s="7" t="s">
        <v>107</v>
      </c>
      <c r="C91" s="10">
        <v>0</v>
      </c>
      <c r="D91" s="10">
        <v>1</v>
      </c>
      <c r="E91" s="10">
        <v>0</v>
      </c>
      <c r="F91" s="10">
        <v>0</v>
      </c>
      <c r="G91" s="10">
        <v>1</v>
      </c>
    </row>
    <row r="92" spans="1:7" x14ac:dyDescent="0.2">
      <c r="B92" s="7" t="s">
        <v>91</v>
      </c>
      <c r="C92" s="10">
        <v>4.6712018140589569E-2</v>
      </c>
      <c r="D92" s="10">
        <v>0.76734693877551019</v>
      </c>
      <c r="E92" s="10">
        <v>0.15147392290249434</v>
      </c>
      <c r="F92" s="10">
        <v>3.4467120181405894E-2</v>
      </c>
      <c r="G92" s="10">
        <v>1</v>
      </c>
    </row>
    <row r="93" spans="1:7" x14ac:dyDescent="0.2">
      <c r="B93" s="7" t="s">
        <v>92</v>
      </c>
      <c r="C93" s="10">
        <v>4.3304896142433234E-2</v>
      </c>
      <c r="D93" s="10">
        <v>0.82854228486646886</v>
      </c>
      <c r="E93" s="10">
        <v>9.1246290801186944E-2</v>
      </c>
      <c r="F93" s="10">
        <v>3.6906528189910977E-2</v>
      </c>
      <c r="G93" s="10">
        <v>1</v>
      </c>
    </row>
    <row r="94" spans="1:7" x14ac:dyDescent="0.2">
      <c r="B94" s="7" t="s">
        <v>93</v>
      </c>
      <c r="C94" s="10">
        <v>3.8474132285527179E-2</v>
      </c>
      <c r="D94" s="10">
        <v>0.72478716437459068</v>
      </c>
      <c r="E94" s="10">
        <v>0.17370661427635886</v>
      </c>
      <c r="F94" s="10">
        <v>6.3032089063523242E-2</v>
      </c>
      <c r="G94" s="10">
        <v>1</v>
      </c>
    </row>
    <row r="95" spans="1:7" x14ac:dyDescent="0.2">
      <c r="B95" s="7" t="s">
        <v>94</v>
      </c>
      <c r="C95" s="10">
        <v>3.8320775026910656E-2</v>
      </c>
      <c r="D95" s="10">
        <v>0.64219590958019379</v>
      </c>
      <c r="E95" s="10">
        <v>0.16383207750269108</v>
      </c>
      <c r="F95" s="10">
        <v>0.15565123789020452</v>
      </c>
      <c r="G95" s="10">
        <v>1</v>
      </c>
    </row>
    <row r="96" spans="1:7" x14ac:dyDescent="0.2">
      <c r="B96" s="7" t="s">
        <v>95</v>
      </c>
      <c r="C96" s="10">
        <v>4.0080160320641281E-2</v>
      </c>
      <c r="D96" s="10">
        <v>0.72545090180360716</v>
      </c>
      <c r="E96" s="10">
        <v>0.10020040080160321</v>
      </c>
      <c r="F96" s="10">
        <v>0.13426853707414829</v>
      </c>
      <c r="G96" s="10">
        <v>1</v>
      </c>
    </row>
    <row r="97" spans="1:7" x14ac:dyDescent="0.2">
      <c r="B97" s="7" t="s">
        <v>96</v>
      </c>
      <c r="C97" s="10">
        <v>3.2085561497326207E-2</v>
      </c>
      <c r="D97" s="10">
        <v>0.54545454545454541</v>
      </c>
      <c r="E97" s="10">
        <v>0.14438502673796791</v>
      </c>
      <c r="F97" s="10">
        <v>0.27807486631016043</v>
      </c>
      <c r="G97" s="10">
        <v>1</v>
      </c>
    </row>
    <row r="98" spans="1:7" x14ac:dyDescent="0.2">
      <c r="B98" s="7" t="s">
        <v>97</v>
      </c>
      <c r="C98" s="10">
        <v>7.6923076923076927E-2</v>
      </c>
      <c r="D98" s="10">
        <v>0.92307692307692313</v>
      </c>
      <c r="E98" s="10">
        <v>0</v>
      </c>
      <c r="F98" s="10">
        <v>0</v>
      </c>
      <c r="G98" s="10">
        <v>1</v>
      </c>
    </row>
    <row r="99" spans="1:7" x14ac:dyDescent="0.2">
      <c r="B99" s="7" t="s">
        <v>98</v>
      </c>
      <c r="C99" s="10">
        <v>0</v>
      </c>
      <c r="D99" s="10">
        <v>1</v>
      </c>
      <c r="E99" s="10">
        <v>0</v>
      </c>
      <c r="F99" s="10">
        <v>0</v>
      </c>
      <c r="G99" s="10">
        <v>1</v>
      </c>
    </row>
    <row r="100" spans="1:7" x14ac:dyDescent="0.2">
      <c r="B100" s="7" t="s">
        <v>99</v>
      </c>
      <c r="C100" s="10">
        <v>0</v>
      </c>
      <c r="D100" s="10">
        <v>1</v>
      </c>
      <c r="E100" s="10">
        <v>0</v>
      </c>
      <c r="F100" s="10">
        <v>0</v>
      </c>
      <c r="G100" s="10">
        <v>1</v>
      </c>
    </row>
    <row r="101" spans="1:7" x14ac:dyDescent="0.2">
      <c r="B101" s="7" t="s">
        <v>100</v>
      </c>
      <c r="C101" s="10">
        <v>0</v>
      </c>
      <c r="D101" s="10">
        <v>1</v>
      </c>
      <c r="E101" s="10">
        <v>0</v>
      </c>
      <c r="F101" s="10">
        <v>0</v>
      </c>
      <c r="G101" s="10">
        <v>1</v>
      </c>
    </row>
    <row r="102" spans="1:7" x14ac:dyDescent="0.2">
      <c r="B102" s="7" t="s">
        <v>102</v>
      </c>
      <c r="C102" s="10">
        <v>8.0586080586080591E-2</v>
      </c>
      <c r="D102" s="10">
        <v>0.83882783882783885</v>
      </c>
      <c r="E102" s="10">
        <v>3.2967032967032968E-2</v>
      </c>
      <c r="F102" s="10">
        <v>4.7619047619047616E-2</v>
      </c>
      <c r="G102" s="10">
        <v>1</v>
      </c>
    </row>
    <row r="103" spans="1:7" x14ac:dyDescent="0.2">
      <c r="A103" s="7" t="s">
        <v>109</v>
      </c>
      <c r="C103" s="10">
        <v>4.5089510928104932E-2</v>
      </c>
      <c r="D103" s="10">
        <v>0.74328838471292424</v>
      </c>
      <c r="E103" s="10">
        <v>0.10555881270196202</v>
      </c>
      <c r="F103" s="10">
        <v>0.10606329165700885</v>
      </c>
      <c r="G103" s="10">
        <v>1</v>
      </c>
    </row>
    <row r="104" spans="1:7" x14ac:dyDescent="0.2">
      <c r="B104" s="7" t="s">
        <v>107</v>
      </c>
      <c r="C104" s="10">
        <v>0.17391304347826086</v>
      </c>
      <c r="D104" s="10">
        <v>0.65217391304347827</v>
      </c>
      <c r="E104" s="10">
        <v>0.10434782608695652</v>
      </c>
      <c r="F104" s="10">
        <v>6.9565217391304349E-2</v>
      </c>
      <c r="G104" s="10">
        <v>1</v>
      </c>
    </row>
    <row r="105" spans="1:7" x14ac:dyDescent="0.2">
      <c r="B105" s="7" t="s">
        <v>91</v>
      </c>
      <c r="C105" s="10">
        <v>4.2445871996193194E-2</v>
      </c>
      <c r="D105" s="10">
        <v>0.75003568879371874</v>
      </c>
      <c r="E105" s="10">
        <v>0.1059719248156079</v>
      </c>
      <c r="F105" s="10">
        <v>0.10154651439448013</v>
      </c>
      <c r="G105" s="10">
        <v>1</v>
      </c>
    </row>
    <row r="106" spans="1:7" x14ac:dyDescent="0.2">
      <c r="B106" s="7" t="s">
        <v>92</v>
      </c>
      <c r="C106" s="10">
        <v>4.1428689678006787E-2</v>
      </c>
      <c r="D106" s="10">
        <v>0.73702508070523964</v>
      </c>
      <c r="E106" s="10">
        <v>0.11236652594983859</v>
      </c>
      <c r="F106" s="10">
        <v>0.10917970366691498</v>
      </c>
      <c r="G106" s="10">
        <v>1</v>
      </c>
    </row>
    <row r="107" spans="1:7" x14ac:dyDescent="0.2">
      <c r="B107" s="7" t="s">
        <v>93</v>
      </c>
      <c r="C107" s="10">
        <v>4.4462741869081925E-2</v>
      </c>
      <c r="D107" s="10">
        <v>0.74316297124036934</v>
      </c>
      <c r="E107" s="10">
        <v>0.1073339998823737</v>
      </c>
      <c r="F107" s="10">
        <v>0.10504028700817503</v>
      </c>
      <c r="G107" s="10">
        <v>1</v>
      </c>
    </row>
    <row r="108" spans="1:7" x14ac:dyDescent="0.2">
      <c r="B108" s="7" t="s">
        <v>94</v>
      </c>
      <c r="C108" s="10">
        <v>6.0125167635225747E-2</v>
      </c>
      <c r="D108" s="10">
        <v>0.7539114886008047</v>
      </c>
      <c r="E108" s="10">
        <v>7.6665176575771127E-2</v>
      </c>
      <c r="F108" s="10">
        <v>0.10929816718819849</v>
      </c>
      <c r="G108" s="10">
        <v>1</v>
      </c>
    </row>
    <row r="109" spans="1:7" x14ac:dyDescent="0.2">
      <c r="B109" s="7" t="s">
        <v>95</v>
      </c>
      <c r="C109" s="10">
        <v>5.8372093023255814E-2</v>
      </c>
      <c r="D109" s="10">
        <v>0.74186046511627912</v>
      </c>
      <c r="E109" s="10">
        <v>8.8604651162790704E-2</v>
      </c>
      <c r="F109" s="10">
        <v>0.11116279069767442</v>
      </c>
      <c r="G109" s="10">
        <v>1</v>
      </c>
    </row>
    <row r="110" spans="1:7" x14ac:dyDescent="0.2">
      <c r="B110" s="7" t="s">
        <v>96</v>
      </c>
      <c r="C110" s="10">
        <v>4.8913043478260872E-2</v>
      </c>
      <c r="D110" s="10">
        <v>0.7630434782608696</v>
      </c>
      <c r="E110" s="10">
        <v>0.10326086956521739</v>
      </c>
      <c r="F110" s="10">
        <v>8.478260869565217E-2</v>
      </c>
      <c r="G110" s="10">
        <v>1</v>
      </c>
    </row>
    <row r="111" spans="1:7" x14ac:dyDescent="0.2">
      <c r="B111" s="7" t="s">
        <v>97</v>
      </c>
      <c r="C111" s="10">
        <v>2.3952095808383235E-2</v>
      </c>
      <c r="D111" s="10">
        <v>0.76047904191616766</v>
      </c>
      <c r="E111" s="10">
        <v>0.11377245508982035</v>
      </c>
      <c r="F111" s="10">
        <v>0.10179640718562874</v>
      </c>
      <c r="G111" s="10">
        <v>1</v>
      </c>
    </row>
    <row r="112" spans="1:7" x14ac:dyDescent="0.2">
      <c r="B112" s="7" t="s">
        <v>98</v>
      </c>
      <c r="C112" s="10">
        <v>0</v>
      </c>
      <c r="D112" s="10">
        <v>0.87179487179487181</v>
      </c>
      <c r="E112" s="10">
        <v>0.10256410256410256</v>
      </c>
      <c r="F112" s="10">
        <v>2.564102564102564E-2</v>
      </c>
      <c r="G112" s="10">
        <v>1</v>
      </c>
    </row>
    <row r="113" spans="1:7" x14ac:dyDescent="0.2">
      <c r="B113" s="7" t="s">
        <v>99</v>
      </c>
      <c r="C113" s="10">
        <v>0.14285714285714285</v>
      </c>
      <c r="D113" s="10">
        <v>0.5714285714285714</v>
      </c>
      <c r="E113" s="10">
        <v>0</v>
      </c>
      <c r="F113" s="10">
        <v>0.2857142857142857</v>
      </c>
      <c r="G113" s="10">
        <v>1</v>
      </c>
    </row>
    <row r="114" spans="1:7" x14ac:dyDescent="0.2">
      <c r="B114" s="7" t="s">
        <v>100</v>
      </c>
      <c r="C114" s="10">
        <v>0</v>
      </c>
      <c r="D114" s="10">
        <v>0</v>
      </c>
      <c r="E114" s="10">
        <v>0</v>
      </c>
      <c r="F114" s="10">
        <v>1</v>
      </c>
      <c r="G114" s="10">
        <v>1</v>
      </c>
    </row>
    <row r="115" spans="1:7" x14ac:dyDescent="0.2">
      <c r="B115" s="7" t="s">
        <v>102</v>
      </c>
      <c r="C115" s="10">
        <v>5.9649122807017542E-2</v>
      </c>
      <c r="D115" s="10">
        <v>0.70526315789473681</v>
      </c>
      <c r="E115" s="10">
        <v>0.10614035087719298</v>
      </c>
      <c r="F115" s="10">
        <v>0.12894736842105264</v>
      </c>
      <c r="G115" s="10">
        <v>1</v>
      </c>
    </row>
    <row r="116" spans="1:7" x14ac:dyDescent="0.2">
      <c r="A116" s="7" t="s">
        <v>110</v>
      </c>
      <c r="C116" s="10">
        <v>4.7546876518021954E-2</v>
      </c>
      <c r="D116" s="10">
        <v>0.76415039347129121</v>
      </c>
      <c r="E116" s="10">
        <v>0.10197221412610512</v>
      </c>
      <c r="F116" s="10">
        <v>8.6330515884581752E-2</v>
      </c>
      <c r="G116" s="10">
        <v>1</v>
      </c>
    </row>
    <row r="117" spans="1:7" x14ac:dyDescent="0.2">
      <c r="B117" s="7" t="s">
        <v>107</v>
      </c>
      <c r="C117" s="10">
        <v>0.34426229508196721</v>
      </c>
      <c r="D117" s="10">
        <v>0.54098360655737709</v>
      </c>
      <c r="E117" s="10">
        <v>4.9180327868852458E-2</v>
      </c>
      <c r="F117" s="10">
        <v>6.5573770491803282E-2</v>
      </c>
      <c r="G117" s="10">
        <v>1</v>
      </c>
    </row>
    <row r="118" spans="1:7" x14ac:dyDescent="0.2">
      <c r="B118" s="7" t="s">
        <v>91</v>
      </c>
      <c r="C118" s="10">
        <v>5.4490413723511606E-2</v>
      </c>
      <c r="D118" s="10">
        <v>0.72598844142739194</v>
      </c>
      <c r="E118" s="10">
        <v>0.12209889001009082</v>
      </c>
      <c r="F118" s="10">
        <v>9.7422254839005601E-2</v>
      </c>
      <c r="G118" s="10">
        <v>1</v>
      </c>
    </row>
    <row r="119" spans="1:7" x14ac:dyDescent="0.2">
      <c r="B119" s="7" t="s">
        <v>92</v>
      </c>
      <c r="C119" s="10">
        <v>5.1323722149410222E-2</v>
      </c>
      <c r="D119" s="10">
        <v>0.77095674967234595</v>
      </c>
      <c r="E119" s="10">
        <v>9.4731323722149416E-2</v>
      </c>
      <c r="F119" s="10">
        <v>8.2988204456094367E-2</v>
      </c>
      <c r="G119" s="10">
        <v>1</v>
      </c>
    </row>
    <row r="120" spans="1:7" x14ac:dyDescent="0.2">
      <c r="B120" s="7" t="s">
        <v>93</v>
      </c>
      <c r="C120" s="10">
        <v>4.6931762395679921E-2</v>
      </c>
      <c r="D120" s="10">
        <v>0.76622484045164463</v>
      </c>
      <c r="E120" s="10">
        <v>9.9607265586647023E-2</v>
      </c>
      <c r="F120" s="10">
        <v>8.7236131566028469E-2</v>
      </c>
      <c r="G120" s="10">
        <v>1</v>
      </c>
    </row>
    <row r="121" spans="1:7" x14ac:dyDescent="0.2">
      <c r="B121" s="7" t="s">
        <v>94</v>
      </c>
      <c r="C121" s="10">
        <v>4.401739223790864E-2</v>
      </c>
      <c r="D121" s="10">
        <v>0.77186107681571747</v>
      </c>
      <c r="E121" s="10">
        <v>9.9951688228031563E-2</v>
      </c>
      <c r="F121" s="10">
        <v>8.4169842718342366E-2</v>
      </c>
      <c r="G121" s="10">
        <v>1</v>
      </c>
    </row>
    <row r="122" spans="1:7" x14ac:dyDescent="0.2">
      <c r="B122" s="7" t="s">
        <v>95</v>
      </c>
      <c r="C122" s="10">
        <v>4.8050649783405529E-2</v>
      </c>
      <c r="D122" s="10">
        <v>0.76747750749750088</v>
      </c>
      <c r="E122" s="10">
        <v>0.10289903365544818</v>
      </c>
      <c r="F122" s="10">
        <v>8.1572809063645446E-2</v>
      </c>
      <c r="G122" s="10">
        <v>1</v>
      </c>
    </row>
    <row r="123" spans="1:7" x14ac:dyDescent="0.2">
      <c r="B123" s="7" t="s">
        <v>96</v>
      </c>
      <c r="C123" s="10">
        <v>4.473352916491817E-2</v>
      </c>
      <c r="D123" s="10">
        <v>0.77398237515736468</v>
      </c>
      <c r="E123" s="10">
        <v>0.10188837599664288</v>
      </c>
      <c r="F123" s="10">
        <v>7.939571968107427E-2</v>
      </c>
      <c r="G123" s="10">
        <v>1</v>
      </c>
    </row>
    <row r="124" spans="1:7" x14ac:dyDescent="0.2">
      <c r="B124" s="7" t="s">
        <v>97</v>
      </c>
      <c r="C124" s="10">
        <v>3.6907875617553036E-2</v>
      </c>
      <c r="D124" s="10">
        <v>0.78785236849752982</v>
      </c>
      <c r="E124" s="10">
        <v>9.6483580354548099E-2</v>
      </c>
      <c r="F124" s="10">
        <v>7.875617553036908E-2</v>
      </c>
      <c r="G124" s="10">
        <v>1</v>
      </c>
    </row>
    <row r="125" spans="1:7" x14ac:dyDescent="0.2">
      <c r="B125" s="7" t="s">
        <v>98</v>
      </c>
      <c r="C125" s="10">
        <v>3.0744336569579287E-2</v>
      </c>
      <c r="D125" s="10">
        <v>0.74271844660194175</v>
      </c>
      <c r="E125" s="10">
        <v>9.9514563106796114E-2</v>
      </c>
      <c r="F125" s="10">
        <v>0.12702265372168284</v>
      </c>
      <c r="G125" s="10">
        <v>1</v>
      </c>
    </row>
    <row r="126" spans="1:7" x14ac:dyDescent="0.2">
      <c r="B126" s="7" t="s">
        <v>99</v>
      </c>
      <c r="C126" s="10">
        <v>3.3248081841432228E-2</v>
      </c>
      <c r="D126" s="10">
        <v>0.7493606138107417</v>
      </c>
      <c r="E126" s="10">
        <v>0.10741687979539642</v>
      </c>
      <c r="F126" s="10">
        <v>0.10997442455242967</v>
      </c>
      <c r="G126" s="10">
        <v>1</v>
      </c>
    </row>
    <row r="127" spans="1:7" x14ac:dyDescent="0.2">
      <c r="B127" s="7" t="s">
        <v>100</v>
      </c>
      <c r="C127" s="10">
        <v>3.2520325203252036E-2</v>
      </c>
      <c r="D127" s="10">
        <v>0.67479674796747968</v>
      </c>
      <c r="E127" s="10">
        <v>0.12195121951219512</v>
      </c>
      <c r="F127" s="10">
        <v>0.17073170731707318</v>
      </c>
      <c r="G127" s="10">
        <v>1</v>
      </c>
    </row>
    <row r="128" spans="1:7" x14ac:dyDescent="0.2">
      <c r="B128" s="7" t="s">
        <v>101</v>
      </c>
      <c r="C128" s="10">
        <v>0</v>
      </c>
      <c r="D128" s="10">
        <v>0.58730158730158732</v>
      </c>
      <c r="E128" s="10">
        <v>9.5238095238095233E-2</v>
      </c>
      <c r="F128" s="10">
        <v>0.31746031746031744</v>
      </c>
      <c r="G128" s="10">
        <v>1</v>
      </c>
    </row>
    <row r="129" spans="1:7" x14ac:dyDescent="0.2">
      <c r="B129" s="7" t="s">
        <v>102</v>
      </c>
      <c r="C129" s="10">
        <v>5.1162790697674418E-2</v>
      </c>
      <c r="D129" s="10">
        <v>0.71744186046511627</v>
      </c>
      <c r="E129" s="10">
        <v>0.10930232558139535</v>
      </c>
      <c r="F129" s="10">
        <v>0.12209302325581395</v>
      </c>
      <c r="G129" s="10">
        <v>1</v>
      </c>
    </row>
    <row r="130" spans="1:7" x14ac:dyDescent="0.2">
      <c r="A130" s="7" t="s">
        <v>111</v>
      </c>
      <c r="C130" s="10">
        <v>3.4958319996660034E-2</v>
      </c>
      <c r="D130" s="10">
        <v>0.67127767649637471</v>
      </c>
      <c r="E130" s="10">
        <v>0.16201622667241883</v>
      </c>
      <c r="F130" s="10">
        <v>0.13174777683454639</v>
      </c>
      <c r="G130" s="10">
        <v>1</v>
      </c>
    </row>
    <row r="131" spans="1:7" x14ac:dyDescent="0.2">
      <c r="B131" s="7" t="s">
        <v>107</v>
      </c>
      <c r="C131" s="10">
        <v>3.7257960906671564E-2</v>
      </c>
      <c r="D131" s="10">
        <v>0.64072680554280992</v>
      </c>
      <c r="E131" s="10">
        <v>0.15490501973020096</v>
      </c>
      <c r="F131" s="10">
        <v>0.16711021382031752</v>
      </c>
      <c r="G131" s="10">
        <v>1</v>
      </c>
    </row>
    <row r="132" spans="1:7" x14ac:dyDescent="0.2">
      <c r="B132" s="7" t="s">
        <v>91</v>
      </c>
      <c r="C132" s="10">
        <v>3.5800472695608904E-2</v>
      </c>
      <c r="D132" s="10">
        <v>0.68020898121656925</v>
      </c>
      <c r="E132" s="10">
        <v>0.15589003607413857</v>
      </c>
      <c r="F132" s="10">
        <v>0.12810051001368331</v>
      </c>
      <c r="G132" s="10">
        <v>1</v>
      </c>
    </row>
    <row r="133" spans="1:7" x14ac:dyDescent="0.2">
      <c r="B133" s="7" t="s">
        <v>92</v>
      </c>
      <c r="C133" s="10">
        <v>3.3849759145944541E-2</v>
      </c>
      <c r="D133" s="10">
        <v>0.6750423121989324</v>
      </c>
      <c r="E133" s="10">
        <v>0.15583908345267544</v>
      </c>
      <c r="F133" s="10">
        <v>0.13526884520244759</v>
      </c>
      <c r="G133" s="10">
        <v>1</v>
      </c>
    </row>
    <row r="134" spans="1:7" x14ac:dyDescent="0.2">
      <c r="B134" s="7" t="s">
        <v>93</v>
      </c>
      <c r="C134" s="10">
        <v>3.2112393376818864E-2</v>
      </c>
      <c r="D134" s="10">
        <v>0.68740592072252882</v>
      </c>
      <c r="E134" s="10">
        <v>0.14676367285499248</v>
      </c>
      <c r="F134" s="10">
        <v>0.13371801304565981</v>
      </c>
      <c r="G134" s="10">
        <v>1</v>
      </c>
    </row>
    <row r="135" spans="1:7" x14ac:dyDescent="0.2">
      <c r="B135" s="7" t="s">
        <v>94</v>
      </c>
      <c r="C135" s="10">
        <v>2.7312454479242534E-2</v>
      </c>
      <c r="D135" s="10">
        <v>0.70611798980335028</v>
      </c>
      <c r="E135" s="10">
        <v>0.14530225782957029</v>
      </c>
      <c r="F135" s="10">
        <v>0.12126729788783686</v>
      </c>
      <c r="G135" s="10">
        <v>1</v>
      </c>
    </row>
    <row r="136" spans="1:7" x14ac:dyDescent="0.2">
      <c r="B136" s="7" t="s">
        <v>95</v>
      </c>
      <c r="C136" s="10">
        <v>3.5294117647058823E-2</v>
      </c>
      <c r="D136" s="10">
        <v>0.7044982698961938</v>
      </c>
      <c r="E136" s="10">
        <v>0.13494809688581316</v>
      </c>
      <c r="F136" s="10">
        <v>0.12525951557093426</v>
      </c>
      <c r="G136" s="10">
        <v>1</v>
      </c>
    </row>
    <row r="137" spans="1:7" x14ac:dyDescent="0.2">
      <c r="B137" s="7" t="s">
        <v>96</v>
      </c>
      <c r="C137" s="10">
        <v>3.2015065913370999E-2</v>
      </c>
      <c r="D137" s="10">
        <v>0.7448210922787194</v>
      </c>
      <c r="E137" s="10">
        <v>0.13465160075329566</v>
      </c>
      <c r="F137" s="10">
        <v>8.851224105461393E-2</v>
      </c>
      <c r="G137" s="10">
        <v>1</v>
      </c>
    </row>
    <row r="138" spans="1:7" x14ac:dyDescent="0.2">
      <c r="B138" s="7" t="s">
        <v>97</v>
      </c>
      <c r="C138" s="10">
        <v>2.197802197802198E-2</v>
      </c>
      <c r="D138" s="10">
        <v>0.75824175824175821</v>
      </c>
      <c r="E138" s="10">
        <v>0.12087912087912088</v>
      </c>
      <c r="F138" s="10">
        <v>9.8901098901098897E-2</v>
      </c>
      <c r="G138" s="10">
        <v>1</v>
      </c>
    </row>
    <row r="139" spans="1:7" x14ac:dyDescent="0.2">
      <c r="B139" s="7" t="s">
        <v>98</v>
      </c>
      <c r="C139" s="10">
        <v>4.4776119402985072E-2</v>
      </c>
      <c r="D139" s="10">
        <v>0.67164179104477617</v>
      </c>
      <c r="E139" s="10">
        <v>0.14925373134328357</v>
      </c>
      <c r="F139" s="10">
        <v>0.13432835820895522</v>
      </c>
      <c r="G139" s="10">
        <v>1</v>
      </c>
    </row>
    <row r="140" spans="1:7" x14ac:dyDescent="0.2">
      <c r="B140" s="7" t="s">
        <v>99</v>
      </c>
      <c r="C140" s="10">
        <v>0</v>
      </c>
      <c r="D140" s="10">
        <v>0.9</v>
      </c>
      <c r="E140" s="10">
        <v>0.1</v>
      </c>
      <c r="F140" s="10">
        <v>0</v>
      </c>
      <c r="G140" s="10">
        <v>1</v>
      </c>
    </row>
    <row r="141" spans="1:7" x14ac:dyDescent="0.2">
      <c r="B141" s="7" t="s">
        <v>100</v>
      </c>
      <c r="C141" s="10">
        <v>0</v>
      </c>
      <c r="D141" s="10">
        <v>1</v>
      </c>
      <c r="E141" s="10">
        <v>0</v>
      </c>
      <c r="F141" s="10">
        <v>0</v>
      </c>
      <c r="G141" s="10">
        <v>1</v>
      </c>
    </row>
    <row r="142" spans="1:7" x14ac:dyDescent="0.2">
      <c r="B142" s="7" t="s">
        <v>102</v>
      </c>
      <c r="C142" s="10">
        <v>3.1267448352875489E-2</v>
      </c>
      <c r="D142" s="10">
        <v>0.57063093243997765</v>
      </c>
      <c r="E142" s="10">
        <v>0.31714126186487995</v>
      </c>
      <c r="F142" s="10">
        <v>8.0960357342266892E-2</v>
      </c>
      <c r="G142" s="10">
        <v>1</v>
      </c>
    </row>
    <row r="143" spans="1:7" x14ac:dyDescent="0.2">
      <c r="A143" s="7" t="s">
        <v>112</v>
      </c>
      <c r="C143" s="10">
        <v>2.8330062292004438E-2</v>
      </c>
      <c r="D143" s="10">
        <v>0.74554142844952642</v>
      </c>
      <c r="E143" s="10">
        <v>0.12757061182694771</v>
      </c>
      <c r="F143" s="10">
        <v>9.8557897431521463E-2</v>
      </c>
      <c r="G143" s="10">
        <v>1</v>
      </c>
    </row>
    <row r="144" spans="1:7" x14ac:dyDescent="0.2">
      <c r="B144" s="7" t="s">
        <v>96</v>
      </c>
      <c r="C144" s="10">
        <v>1.3333333333333334E-2</v>
      </c>
      <c r="D144" s="10">
        <v>0.78666666666666663</v>
      </c>
      <c r="E144" s="10">
        <v>0.13333333333333333</v>
      </c>
      <c r="F144" s="10">
        <v>6.6666666666666666E-2</v>
      </c>
      <c r="G144" s="10">
        <v>1</v>
      </c>
    </row>
    <row r="145" spans="1:7" x14ac:dyDescent="0.2">
      <c r="B145" s="7" t="s">
        <v>97</v>
      </c>
      <c r="C145" s="10">
        <v>3.6848792884371026E-2</v>
      </c>
      <c r="D145" s="10">
        <v>0.78398983481575601</v>
      </c>
      <c r="E145" s="10">
        <v>9.7839898348157567E-2</v>
      </c>
      <c r="F145" s="10">
        <v>8.1321473951715378E-2</v>
      </c>
      <c r="G145" s="10">
        <v>1</v>
      </c>
    </row>
    <row r="146" spans="1:7" x14ac:dyDescent="0.2">
      <c r="B146" s="7" t="s">
        <v>98</v>
      </c>
      <c r="C146" s="10">
        <v>2.6825633383010434E-2</v>
      </c>
      <c r="D146" s="10">
        <v>0.7655240933929458</v>
      </c>
      <c r="E146" s="10">
        <v>0.11028315946348734</v>
      </c>
      <c r="F146" s="10">
        <v>9.7367113760556387E-2</v>
      </c>
      <c r="G146" s="10">
        <v>1</v>
      </c>
    </row>
    <row r="147" spans="1:7" x14ac:dyDescent="0.2">
      <c r="B147" s="7" t="s">
        <v>99</v>
      </c>
      <c r="C147" s="10">
        <v>3.1535648994515539E-2</v>
      </c>
      <c r="D147" s="10">
        <v>0.77605118829981723</v>
      </c>
      <c r="E147" s="10">
        <v>0.11791590493601463</v>
      </c>
      <c r="F147" s="10">
        <v>7.4497257769652644E-2</v>
      </c>
      <c r="G147" s="10">
        <v>1</v>
      </c>
    </row>
    <row r="148" spans="1:7" x14ac:dyDescent="0.2">
      <c r="B148" s="7" t="s">
        <v>100</v>
      </c>
      <c r="C148" s="10">
        <v>2.6827985270910047E-2</v>
      </c>
      <c r="D148" s="10">
        <v>0.75539189900052606</v>
      </c>
      <c r="E148" s="10">
        <v>0.12046291425565492</v>
      </c>
      <c r="F148" s="10">
        <v>9.7317201472908996E-2</v>
      </c>
      <c r="G148" s="10">
        <v>1</v>
      </c>
    </row>
    <row r="149" spans="1:7" x14ac:dyDescent="0.2">
      <c r="B149" s="7" t="s">
        <v>101</v>
      </c>
      <c r="C149" s="10">
        <v>2.9982363315696647E-2</v>
      </c>
      <c r="D149" s="10">
        <v>0.76102292768959434</v>
      </c>
      <c r="E149" s="10">
        <v>0.11728395061728394</v>
      </c>
      <c r="F149" s="10">
        <v>9.1710758377425039E-2</v>
      </c>
      <c r="G149" s="10">
        <v>1</v>
      </c>
    </row>
    <row r="150" spans="1:7" x14ac:dyDescent="0.2">
      <c r="B150" s="7" t="s">
        <v>113</v>
      </c>
      <c r="C150" s="10">
        <v>2.3587004895416111E-2</v>
      </c>
      <c r="D150" s="10">
        <v>0.68713840676457494</v>
      </c>
      <c r="E150" s="10">
        <v>0.16822429906542055</v>
      </c>
      <c r="F150" s="10">
        <v>0.12105028927458834</v>
      </c>
      <c r="G150" s="10">
        <v>1</v>
      </c>
    </row>
    <row r="151" spans="1:7" x14ac:dyDescent="0.2">
      <c r="B151" s="7" t="s">
        <v>102</v>
      </c>
      <c r="C151" s="10">
        <v>2.0442930153321975E-2</v>
      </c>
      <c r="D151" s="10">
        <v>0.61669505962521298</v>
      </c>
      <c r="E151" s="10">
        <v>0.18909710391822829</v>
      </c>
      <c r="F151" s="10">
        <v>0.17376490630323679</v>
      </c>
      <c r="G151" s="10">
        <v>1</v>
      </c>
    </row>
    <row r="152" spans="1:7" x14ac:dyDescent="0.2">
      <c r="A152" s="7" t="s">
        <v>114</v>
      </c>
      <c r="C152" s="10">
        <v>3.6834569829493687E-2</v>
      </c>
      <c r="D152" s="10">
        <v>0.75808061087248901</v>
      </c>
      <c r="E152" s="10">
        <v>0.10308473252635689</v>
      </c>
      <c r="F152" s="10">
        <v>0.10200008677166038</v>
      </c>
      <c r="G152" s="10">
        <v>1</v>
      </c>
    </row>
    <row r="153" spans="1:7" x14ac:dyDescent="0.2">
      <c r="B153" s="7" t="s">
        <v>91</v>
      </c>
      <c r="C153" s="10">
        <v>7.1428571428571425E-2</v>
      </c>
      <c r="D153" s="10">
        <v>0.8571428571428571</v>
      </c>
      <c r="E153" s="10">
        <v>7.1428571428571425E-2</v>
      </c>
      <c r="F153" s="10">
        <v>0</v>
      </c>
      <c r="G153" s="10">
        <v>1</v>
      </c>
    </row>
    <row r="154" spans="1:7" x14ac:dyDescent="0.2">
      <c r="B154" s="7" t="s">
        <v>92</v>
      </c>
      <c r="C154" s="10">
        <v>0.06</v>
      </c>
      <c r="D154" s="10">
        <v>0.7</v>
      </c>
      <c r="E154" s="10">
        <v>0.06</v>
      </c>
      <c r="F154" s="10">
        <v>0.18</v>
      </c>
      <c r="G154" s="10">
        <v>1</v>
      </c>
    </row>
    <row r="155" spans="1:7" x14ac:dyDescent="0.2">
      <c r="B155" s="7" t="s">
        <v>93</v>
      </c>
      <c r="C155" s="10">
        <v>5.8823529411764705E-2</v>
      </c>
      <c r="D155" s="10">
        <v>0.71764705882352942</v>
      </c>
      <c r="E155" s="10">
        <v>7.0588235294117646E-2</v>
      </c>
      <c r="F155" s="10">
        <v>0.15294117647058825</v>
      </c>
      <c r="G155" s="10">
        <v>1</v>
      </c>
    </row>
    <row r="156" spans="1:7" x14ac:dyDescent="0.2">
      <c r="B156" s="7" t="s">
        <v>94</v>
      </c>
      <c r="C156" s="10">
        <v>2.7210884353741496E-2</v>
      </c>
      <c r="D156" s="10">
        <v>0.71768707482993199</v>
      </c>
      <c r="E156" s="10">
        <v>0.12925170068027211</v>
      </c>
      <c r="F156" s="10">
        <v>0.12585034013605442</v>
      </c>
      <c r="G156" s="10">
        <v>1</v>
      </c>
    </row>
    <row r="157" spans="1:7" x14ac:dyDescent="0.2">
      <c r="B157" s="7" t="s">
        <v>95</v>
      </c>
      <c r="C157" s="10">
        <v>4.3763676148796497E-2</v>
      </c>
      <c r="D157" s="10">
        <v>0.75492341356673964</v>
      </c>
      <c r="E157" s="10">
        <v>9.5185995623632391E-2</v>
      </c>
      <c r="F157" s="10">
        <v>0.1061269146608315</v>
      </c>
      <c r="G157" s="10">
        <v>1</v>
      </c>
    </row>
    <row r="158" spans="1:7" x14ac:dyDescent="0.2">
      <c r="B158" s="7" t="s">
        <v>96</v>
      </c>
      <c r="C158" s="10">
        <v>4.4280442804428041E-2</v>
      </c>
      <c r="D158" s="10">
        <v>0.74031365313653141</v>
      </c>
      <c r="E158" s="10">
        <v>9.109778597785978E-2</v>
      </c>
      <c r="F158" s="10">
        <v>0.12430811808118081</v>
      </c>
      <c r="G158" s="10">
        <v>1</v>
      </c>
    </row>
    <row r="159" spans="1:7" x14ac:dyDescent="0.2">
      <c r="B159" s="7" t="s">
        <v>97</v>
      </c>
      <c r="C159" s="10">
        <v>3.803816046966732E-2</v>
      </c>
      <c r="D159" s="10">
        <v>0.77140410958904104</v>
      </c>
      <c r="E159" s="10">
        <v>9.7969667318982392E-2</v>
      </c>
      <c r="F159" s="10">
        <v>9.2588062622309203E-2</v>
      </c>
      <c r="G159" s="10">
        <v>1</v>
      </c>
    </row>
    <row r="160" spans="1:7" x14ac:dyDescent="0.2">
      <c r="B160" s="7" t="s">
        <v>98</v>
      </c>
      <c r="C160" s="10">
        <v>3.3674675068924777E-2</v>
      </c>
      <c r="D160" s="10">
        <v>0.7569909413154785</v>
      </c>
      <c r="E160" s="10">
        <v>0.10673493501378495</v>
      </c>
      <c r="F160" s="10">
        <v>0.10259944860181174</v>
      </c>
      <c r="G160" s="10">
        <v>1</v>
      </c>
    </row>
    <row r="161" spans="1:7" x14ac:dyDescent="0.2">
      <c r="B161" s="7" t="s">
        <v>99</v>
      </c>
      <c r="C161" s="10">
        <v>3.0941125913192952E-2</v>
      </c>
      <c r="D161" s="10">
        <v>0.76579286635152555</v>
      </c>
      <c r="E161" s="10">
        <v>0.11645896003437903</v>
      </c>
      <c r="F161" s="10">
        <v>8.6807047700902445E-2</v>
      </c>
      <c r="G161" s="10">
        <v>1</v>
      </c>
    </row>
    <row r="162" spans="1:7" x14ac:dyDescent="0.2">
      <c r="B162" s="7" t="s">
        <v>100</v>
      </c>
      <c r="C162" s="10">
        <v>3.2804232804232801E-2</v>
      </c>
      <c r="D162" s="10">
        <v>0.76507936507936503</v>
      </c>
      <c r="E162" s="10">
        <v>0.12592592592592591</v>
      </c>
      <c r="F162" s="10">
        <v>7.6190476190476197E-2</v>
      </c>
      <c r="G162" s="10">
        <v>1</v>
      </c>
    </row>
    <row r="163" spans="1:7" x14ac:dyDescent="0.2">
      <c r="B163" s="7" t="s">
        <v>101</v>
      </c>
      <c r="C163" s="10">
        <v>4.608294930875576E-3</v>
      </c>
      <c r="D163" s="10">
        <v>0.78801843317972353</v>
      </c>
      <c r="E163" s="10">
        <v>0.11059907834101383</v>
      </c>
      <c r="F163" s="10">
        <v>9.6774193548387094E-2</v>
      </c>
      <c r="G163" s="10">
        <v>1</v>
      </c>
    </row>
    <row r="164" spans="1:7" x14ac:dyDescent="0.2">
      <c r="B164" s="7" t="s">
        <v>102</v>
      </c>
      <c r="C164" s="10">
        <v>2.2838499184339316E-2</v>
      </c>
      <c r="D164" s="10">
        <v>0.69657422512234912</v>
      </c>
      <c r="E164" s="10">
        <v>0.14518760195758565</v>
      </c>
      <c r="F164" s="10">
        <v>0.13539967373572595</v>
      </c>
      <c r="G164" s="10">
        <v>1</v>
      </c>
    </row>
    <row r="165" spans="1:7" x14ac:dyDescent="0.2">
      <c r="A165" s="7" t="s">
        <v>77</v>
      </c>
      <c r="C165" s="10">
        <v>3.541757761259292E-2</v>
      </c>
      <c r="D165" s="10">
        <v>0.774814167031045</v>
      </c>
      <c r="E165" s="10">
        <v>8.8762571053782241E-2</v>
      </c>
      <c r="F165" s="10">
        <v>0.10100568430257979</v>
      </c>
      <c r="G165" s="10">
        <v>1</v>
      </c>
    </row>
    <row r="166" spans="1:7" x14ac:dyDescent="0.2">
      <c r="B166" s="7" t="s">
        <v>91</v>
      </c>
      <c r="C166" s="10">
        <v>4.8611111111111112E-2</v>
      </c>
      <c r="D166" s="10">
        <v>0.73611111111111116</v>
      </c>
      <c r="E166" s="10">
        <v>8.3333333333333329E-2</v>
      </c>
      <c r="F166" s="10">
        <v>0.13194444444444445</v>
      </c>
      <c r="G166" s="10">
        <v>1</v>
      </c>
    </row>
    <row r="167" spans="1:7" x14ac:dyDescent="0.2">
      <c r="B167" s="7" t="s">
        <v>92</v>
      </c>
      <c r="C167" s="10">
        <v>3.4278959810874705E-2</v>
      </c>
      <c r="D167" s="10">
        <v>0.78014184397163122</v>
      </c>
      <c r="E167" s="10">
        <v>9.2198581560283682E-2</v>
      </c>
      <c r="F167" s="10">
        <v>9.3380614657210398E-2</v>
      </c>
      <c r="G167" s="10">
        <v>1</v>
      </c>
    </row>
    <row r="168" spans="1:7" x14ac:dyDescent="0.2">
      <c r="B168" s="7" t="s">
        <v>93</v>
      </c>
      <c r="C168" s="10">
        <v>8.3333333333333329E-2</v>
      </c>
      <c r="D168" s="10">
        <v>0.79166666666666663</v>
      </c>
      <c r="E168" s="10">
        <v>0</v>
      </c>
      <c r="F168" s="10">
        <v>0.125</v>
      </c>
      <c r="G168" s="10">
        <v>1</v>
      </c>
    </row>
    <row r="169" spans="1:7" x14ac:dyDescent="0.2">
      <c r="B169" s="7" t="s">
        <v>94</v>
      </c>
      <c r="C169" s="10">
        <v>0</v>
      </c>
      <c r="D169" s="10">
        <v>0.72727272727272729</v>
      </c>
      <c r="E169" s="10">
        <v>9.0909090909090912E-2</v>
      </c>
      <c r="F169" s="10">
        <v>0.18181818181818182</v>
      </c>
      <c r="G169" s="10">
        <v>1</v>
      </c>
    </row>
    <row r="170" spans="1:7" x14ac:dyDescent="0.2">
      <c r="B170" s="7" t="s">
        <v>95</v>
      </c>
      <c r="C170" s="10">
        <v>0.04</v>
      </c>
      <c r="D170" s="10">
        <v>0.48</v>
      </c>
      <c r="E170" s="10">
        <v>0.28000000000000003</v>
      </c>
      <c r="F170" s="10">
        <v>0.2</v>
      </c>
      <c r="G170" s="10">
        <v>1</v>
      </c>
    </row>
    <row r="171" spans="1:7" x14ac:dyDescent="0.2">
      <c r="B171" s="7" t="s">
        <v>96</v>
      </c>
      <c r="C171" s="10">
        <v>0</v>
      </c>
      <c r="D171" s="10">
        <v>0.6470588235294118</v>
      </c>
      <c r="E171" s="10">
        <v>0.11764705882352941</v>
      </c>
      <c r="F171" s="10">
        <v>0.23529411764705882</v>
      </c>
      <c r="G171" s="10">
        <v>1</v>
      </c>
    </row>
    <row r="172" spans="1:7" x14ac:dyDescent="0.2">
      <c r="B172" s="7" t="s">
        <v>97</v>
      </c>
      <c r="C172" s="10">
        <v>0</v>
      </c>
      <c r="D172" s="10">
        <v>0.625</v>
      </c>
      <c r="E172" s="10">
        <v>0.125</v>
      </c>
      <c r="F172" s="10">
        <v>0.25</v>
      </c>
      <c r="G172" s="10">
        <v>1</v>
      </c>
    </row>
    <row r="173" spans="1:7" x14ac:dyDescent="0.2">
      <c r="B173" s="7" t="s">
        <v>98</v>
      </c>
      <c r="C173" s="10">
        <v>0</v>
      </c>
      <c r="D173" s="10">
        <v>0.5</v>
      </c>
      <c r="E173" s="10">
        <v>0.25</v>
      </c>
      <c r="F173" s="10">
        <v>0.25</v>
      </c>
      <c r="G173" s="10">
        <v>1</v>
      </c>
    </row>
    <row r="174" spans="1:7" x14ac:dyDescent="0.2">
      <c r="B174" s="7" t="s">
        <v>99</v>
      </c>
      <c r="C174" s="10">
        <v>0</v>
      </c>
      <c r="D174" s="10">
        <v>0.66666666666666663</v>
      </c>
      <c r="E174" s="10">
        <v>0.16666666666666666</v>
      </c>
      <c r="F174" s="10">
        <v>0.16666666666666666</v>
      </c>
      <c r="G174" s="10">
        <v>1</v>
      </c>
    </row>
    <row r="175" spans="1:7" x14ac:dyDescent="0.2">
      <c r="B175" s="7" t="s">
        <v>100</v>
      </c>
      <c r="C175" s="10">
        <v>0</v>
      </c>
      <c r="D175" s="10">
        <v>0.8</v>
      </c>
      <c r="E175" s="10">
        <v>0.2</v>
      </c>
      <c r="F175" s="10">
        <v>0</v>
      </c>
      <c r="G175" s="10">
        <v>1</v>
      </c>
    </row>
    <row r="176" spans="1:7" x14ac:dyDescent="0.2">
      <c r="B176" s="7" t="s">
        <v>101</v>
      </c>
      <c r="C176" s="10">
        <v>0</v>
      </c>
      <c r="D176" s="10">
        <v>1</v>
      </c>
      <c r="E176" s="10">
        <v>0</v>
      </c>
      <c r="F176" s="10">
        <v>0</v>
      </c>
      <c r="G176" s="10">
        <v>1</v>
      </c>
    </row>
    <row r="177" spans="1:7" x14ac:dyDescent="0.2">
      <c r="B177" s="7" t="s">
        <v>102</v>
      </c>
      <c r="C177" s="10">
        <v>2.9411764705882353E-2</v>
      </c>
      <c r="D177" s="10">
        <v>0.84313725490196079</v>
      </c>
      <c r="E177" s="10">
        <v>4.4117647058823532E-2</v>
      </c>
      <c r="F177" s="10">
        <v>8.3333333333333329E-2</v>
      </c>
      <c r="G177" s="10">
        <v>1</v>
      </c>
    </row>
    <row r="178" spans="1:7" x14ac:dyDescent="0.2">
      <c r="A178" s="7" t="s">
        <v>78</v>
      </c>
      <c r="C178" s="10">
        <v>3.5895370563229057E-2</v>
      </c>
      <c r="D178" s="10">
        <v>0.73916117830706174</v>
      </c>
      <c r="E178" s="10">
        <v>0.12083588568635302</v>
      </c>
      <c r="F178" s="10">
        <v>0.10410756544335621</v>
      </c>
      <c r="G178" s="10">
        <v>1</v>
      </c>
    </row>
    <row r="179" spans="1:7" ht="15" x14ac:dyDescent="0.2">
      <c r="A179"/>
      <c r="B179"/>
      <c r="C179"/>
      <c r="D179"/>
      <c r="E179"/>
      <c r="F179"/>
      <c r="G179"/>
    </row>
    <row r="180" spans="1:7" ht="15" x14ac:dyDescent="0.2">
      <c r="A180"/>
      <c r="B180"/>
      <c r="C180"/>
      <c r="D180"/>
      <c r="E180"/>
      <c r="F180"/>
      <c r="G180"/>
    </row>
    <row r="181" spans="1:7" ht="15" x14ac:dyDescent="0.2">
      <c r="A181"/>
      <c r="B181"/>
      <c r="C181"/>
      <c r="D181"/>
      <c r="E181"/>
      <c r="F181"/>
      <c r="G181"/>
    </row>
  </sheetData>
  <hyperlinks>
    <hyperlink ref="A17" location="'Disability status source data'!A1" display="Source data" xr:uid="{6479BC04-4DA0-4BB4-9DF4-2DD3BEB1EEAD}"/>
    <hyperlink ref="A11" location="'IMPORTANT NOTES'!A1" display="See IMPORTANT NOTES tab for more information." xr:uid="{EFCB773A-05C7-458C-B911-2B63514EC33A}"/>
    <hyperlink ref="A2" location="Contents!A1" display="Back to table of contents" xr:uid="{0C061E76-3C6D-4DED-8A39-100F7C168F84}"/>
    <hyperlink ref="A5" r:id="rId2" xr:uid="{750D0E9E-FF35-41E2-8136-A86E1911A0F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A79F9-F4B8-486E-AD11-DB970E7155E6}">
  <dimension ref="A1:G181"/>
  <sheetViews>
    <sheetView workbookViewId="0"/>
  </sheetViews>
  <sheetFormatPr defaultRowHeight="11.25" x14ac:dyDescent="0.2"/>
  <cols>
    <col min="1" max="1" width="27" style="7" bestFit="1" customWidth="1"/>
    <col min="2" max="2" width="21" style="7" bestFit="1" customWidth="1"/>
    <col min="3" max="6" width="11.21875" style="7" bestFit="1" customWidth="1"/>
    <col min="7" max="7" width="7" style="7" bestFit="1" customWidth="1"/>
    <col min="8" max="16384" width="8.88671875" style="7"/>
  </cols>
  <sheetData>
    <row r="1" spans="1:5" x14ac:dyDescent="0.2">
      <c r="A1" s="1" t="s">
        <v>131</v>
      </c>
    </row>
    <row r="2" spans="1:5" x14ac:dyDescent="0.2">
      <c r="A2" s="11" t="s">
        <v>58</v>
      </c>
    </row>
    <row r="3" spans="1:5" x14ac:dyDescent="0.2">
      <c r="A3" s="1"/>
    </row>
    <row r="4" spans="1:5" ht="15" x14ac:dyDescent="0.2">
      <c r="A4" s="3" t="s">
        <v>43</v>
      </c>
      <c r="E4" s="34"/>
    </row>
    <row r="5" spans="1:5" x14ac:dyDescent="0.2">
      <c r="A5" s="5" t="s">
        <v>44</v>
      </c>
    </row>
    <row r="6" spans="1:5" x14ac:dyDescent="0.2">
      <c r="A6" s="5"/>
    </row>
    <row r="7" spans="1:5" x14ac:dyDescent="0.2">
      <c r="A7" s="6" t="s">
        <v>45</v>
      </c>
    </row>
    <row r="8" spans="1:5" x14ac:dyDescent="0.2">
      <c r="A8" s="6" t="s">
        <v>46</v>
      </c>
    </row>
    <row r="9" spans="1:5" x14ac:dyDescent="0.2">
      <c r="A9" s="5"/>
    </row>
    <row r="10" spans="1:5" x14ac:dyDescent="0.2">
      <c r="A10" s="7" t="s">
        <v>59</v>
      </c>
    </row>
    <row r="11" spans="1:5" x14ac:dyDescent="0.2">
      <c r="A11" s="11" t="s">
        <v>60</v>
      </c>
    </row>
    <row r="12" spans="1:5" x14ac:dyDescent="0.2">
      <c r="A12" s="11"/>
    </row>
    <row r="13" spans="1:5" x14ac:dyDescent="0.2">
      <c r="A13" s="8" t="s">
        <v>61</v>
      </c>
    </row>
    <row r="14" spans="1:5" x14ac:dyDescent="0.2">
      <c r="A14" s="8" t="s">
        <v>124</v>
      </c>
    </row>
    <row r="15" spans="1:5" x14ac:dyDescent="0.2">
      <c r="A15" s="8" t="s">
        <v>125</v>
      </c>
    </row>
    <row r="16" spans="1:5" x14ac:dyDescent="0.2">
      <c r="A16" s="8" t="s">
        <v>64</v>
      </c>
    </row>
    <row r="17" spans="1:7" x14ac:dyDescent="0.2">
      <c r="A17" s="2" t="s">
        <v>13</v>
      </c>
    </row>
    <row r="19" spans="1:7" x14ac:dyDescent="0.2">
      <c r="A19" s="9" t="s">
        <v>65</v>
      </c>
      <c r="C19" s="9" t="s">
        <v>126</v>
      </c>
    </row>
    <row r="20" spans="1:7" x14ac:dyDescent="0.2">
      <c r="A20" s="9" t="s">
        <v>67</v>
      </c>
      <c r="B20" s="9" t="s">
        <v>68</v>
      </c>
      <c r="C20" s="7" t="s">
        <v>127</v>
      </c>
      <c r="D20" s="7" t="s">
        <v>128</v>
      </c>
      <c r="E20" s="7" t="s">
        <v>129</v>
      </c>
      <c r="F20" s="7" t="s">
        <v>77</v>
      </c>
      <c r="G20" s="7" t="s">
        <v>78</v>
      </c>
    </row>
    <row r="21" spans="1:7" x14ac:dyDescent="0.2">
      <c r="A21" s="7" t="s">
        <v>79</v>
      </c>
      <c r="C21" s="10">
        <v>1</v>
      </c>
      <c r="D21" s="10">
        <v>1</v>
      </c>
      <c r="E21" s="10">
        <v>1</v>
      </c>
      <c r="F21" s="10">
        <v>1</v>
      </c>
      <c r="G21" s="10">
        <v>1</v>
      </c>
    </row>
    <row r="22" spans="1:7" x14ac:dyDescent="0.2">
      <c r="B22" s="7" t="s">
        <v>80</v>
      </c>
      <c r="C22" s="10">
        <v>0.27282157676348545</v>
      </c>
      <c r="D22" s="10">
        <v>0.39016032174535836</v>
      </c>
      <c r="E22" s="10">
        <v>0.49347150259067357</v>
      </c>
      <c r="F22" s="10">
        <v>0.52616643568930244</v>
      </c>
      <c r="G22" s="10">
        <v>0.42027435187515733</v>
      </c>
    </row>
    <row r="23" spans="1:7" x14ac:dyDescent="0.2">
      <c r="B23" s="7" t="s">
        <v>81</v>
      </c>
      <c r="C23" s="10">
        <v>1.6078838174273857E-2</v>
      </c>
      <c r="D23" s="10">
        <v>1.0776265770480966E-2</v>
      </c>
      <c r="E23" s="10">
        <v>3.0725388601036269E-2</v>
      </c>
      <c r="F23" s="10">
        <v>3.7616313601267076E-2</v>
      </c>
      <c r="G23" s="10">
        <v>1.7084067455323433E-2</v>
      </c>
    </row>
    <row r="24" spans="1:7" x14ac:dyDescent="0.2">
      <c r="B24" s="7" t="s">
        <v>82</v>
      </c>
      <c r="C24" s="10">
        <v>7.5726141078838169E-2</v>
      </c>
      <c r="D24" s="10">
        <v>6.8580243512754116E-2</v>
      </c>
      <c r="E24" s="10">
        <v>7.3782383419689124E-2</v>
      </c>
      <c r="F24" s="10">
        <v>6.1571965947337159E-2</v>
      </c>
      <c r="G24" s="10">
        <v>6.8643027938585455E-2</v>
      </c>
    </row>
    <row r="25" spans="1:7" x14ac:dyDescent="0.2">
      <c r="B25" s="7" t="s">
        <v>83</v>
      </c>
      <c r="C25" s="10">
        <v>2.0746887966804979E-3</v>
      </c>
      <c r="D25" s="10">
        <v>2.3800341578976364E-3</v>
      </c>
      <c r="E25" s="10">
        <v>4.7668393782383418E-3</v>
      </c>
      <c r="F25" s="10">
        <v>3.5636507622253018E-3</v>
      </c>
      <c r="G25" s="10">
        <v>2.8788069468915177E-3</v>
      </c>
    </row>
    <row r="26" spans="1:7" x14ac:dyDescent="0.2">
      <c r="B26" s="7" t="s">
        <v>84</v>
      </c>
      <c r="C26" s="10">
        <v>0.28267634854771784</v>
      </c>
      <c r="D26" s="10">
        <v>0.28514131452812519</v>
      </c>
      <c r="E26" s="10">
        <v>0.17896373056994819</v>
      </c>
      <c r="F26" s="10">
        <v>0.19745264964033524</v>
      </c>
      <c r="G26" s="10">
        <v>0.25853416813491065</v>
      </c>
    </row>
    <row r="27" spans="1:7" x14ac:dyDescent="0.2">
      <c r="B27" s="7" t="s">
        <v>85</v>
      </c>
      <c r="C27" s="10">
        <v>0.12759336099585061</v>
      </c>
      <c r="D27" s="10">
        <v>0.12117238719629772</v>
      </c>
      <c r="E27" s="10">
        <v>7.8808290155440414E-2</v>
      </c>
      <c r="F27" s="10">
        <v>8.2227941661717152E-2</v>
      </c>
      <c r="G27" s="10">
        <v>0.11019695444248678</v>
      </c>
    </row>
    <row r="28" spans="1:7" x14ac:dyDescent="0.2">
      <c r="B28" s="7" t="s">
        <v>86</v>
      </c>
      <c r="C28" s="10">
        <v>8.0912863070539423E-2</v>
      </c>
      <c r="D28" s="10">
        <v>4.7347253594843257E-2</v>
      </c>
      <c r="E28" s="10">
        <v>4.792746113989637E-2</v>
      </c>
      <c r="F28" s="10">
        <v>2.9631096152577047E-2</v>
      </c>
      <c r="G28" s="10">
        <v>4.5832808960483265E-2</v>
      </c>
    </row>
    <row r="29" spans="1:7" x14ac:dyDescent="0.2">
      <c r="B29" s="7" t="s">
        <v>87</v>
      </c>
      <c r="C29" s="10">
        <v>0.10840248962655602</v>
      </c>
      <c r="D29" s="10">
        <v>5.3154096193047215E-2</v>
      </c>
      <c r="E29" s="10">
        <v>5.9585492227979271E-2</v>
      </c>
      <c r="F29" s="10">
        <v>3.2732792186365739E-2</v>
      </c>
      <c r="G29" s="10">
        <v>5.2534293984394666E-2</v>
      </c>
    </row>
    <row r="30" spans="1:7" x14ac:dyDescent="0.2">
      <c r="B30" s="7" t="s">
        <v>88</v>
      </c>
      <c r="C30" s="10">
        <v>1.3485477178423237E-2</v>
      </c>
      <c r="D30" s="10">
        <v>1.1316180926670708E-2</v>
      </c>
      <c r="E30" s="10">
        <v>1.6735751295336786E-2</v>
      </c>
      <c r="F30" s="10">
        <v>2.0260014518577181E-2</v>
      </c>
      <c r="G30" s="10">
        <v>1.3237792600050339E-2</v>
      </c>
    </row>
    <row r="31" spans="1:7" x14ac:dyDescent="0.2">
      <c r="B31" s="7" t="s">
        <v>89</v>
      </c>
      <c r="C31" s="10">
        <v>2.0228215767634856E-2</v>
      </c>
      <c r="D31" s="10">
        <v>9.9719023745248204E-3</v>
      </c>
      <c r="E31" s="10">
        <v>1.5233160621761659E-2</v>
      </c>
      <c r="F31" s="10">
        <v>8.7771398402956505E-3</v>
      </c>
      <c r="G31" s="10">
        <v>1.0783727661716588E-2</v>
      </c>
    </row>
    <row r="32" spans="1:7" x14ac:dyDescent="0.2">
      <c r="A32" s="7" t="s">
        <v>90</v>
      </c>
      <c r="C32" s="10">
        <v>1</v>
      </c>
      <c r="D32" s="10">
        <v>1</v>
      </c>
      <c r="E32" s="10">
        <v>1</v>
      </c>
      <c r="F32" s="10">
        <v>1</v>
      </c>
      <c r="G32" s="10">
        <v>1</v>
      </c>
    </row>
    <row r="33" spans="1:7" x14ac:dyDescent="0.2">
      <c r="B33" s="7" t="s">
        <v>91</v>
      </c>
      <c r="C33" s="10">
        <v>0</v>
      </c>
      <c r="D33" s="10">
        <v>0</v>
      </c>
      <c r="E33" s="10">
        <v>2.4880573248407645E-5</v>
      </c>
      <c r="F33" s="10">
        <v>0</v>
      </c>
      <c r="G33" s="10">
        <v>2.9480697513303164E-6</v>
      </c>
    </row>
    <row r="34" spans="1:7" x14ac:dyDescent="0.2">
      <c r="B34" s="7" t="s">
        <v>92</v>
      </c>
      <c r="C34" s="10">
        <v>0</v>
      </c>
      <c r="D34" s="10">
        <v>3.9710116152089741E-6</v>
      </c>
      <c r="E34" s="10">
        <v>0</v>
      </c>
      <c r="F34" s="10">
        <v>0</v>
      </c>
      <c r="G34" s="10">
        <v>2.9480697513303164E-6</v>
      </c>
    </row>
    <row r="35" spans="1:7" x14ac:dyDescent="0.2">
      <c r="B35" s="7" t="s">
        <v>93</v>
      </c>
      <c r="C35" s="10">
        <v>2.5224922223156476E-4</v>
      </c>
      <c r="D35" s="10">
        <v>3.6136205698401668E-4</v>
      </c>
      <c r="E35" s="10">
        <v>1.2191480891719745E-3</v>
      </c>
      <c r="F35" s="10">
        <v>1.7849553761155972E-3</v>
      </c>
      <c r="G35" s="10">
        <v>6.0730236877404515E-4</v>
      </c>
    </row>
    <row r="36" spans="1:7" x14ac:dyDescent="0.2">
      <c r="B36" s="7" t="s">
        <v>94</v>
      </c>
      <c r="C36" s="10">
        <v>0.45186244009080972</v>
      </c>
      <c r="D36" s="10">
        <v>0.45643204606373472</v>
      </c>
      <c r="E36" s="10">
        <v>0.45160728503184716</v>
      </c>
      <c r="F36" s="10">
        <v>0.42586768664116731</v>
      </c>
      <c r="G36" s="10">
        <v>0.45251986261994959</v>
      </c>
    </row>
    <row r="37" spans="1:7" x14ac:dyDescent="0.2">
      <c r="B37" s="7" t="s">
        <v>95</v>
      </c>
      <c r="C37" s="10">
        <v>0.35079458505002942</v>
      </c>
      <c r="D37" s="10">
        <v>0.32104040504318476</v>
      </c>
      <c r="E37" s="10">
        <v>0.30349323248407645</v>
      </c>
      <c r="F37" s="10">
        <v>0.31517212069698258</v>
      </c>
      <c r="G37" s="10">
        <v>0.31939387685912651</v>
      </c>
    </row>
    <row r="38" spans="1:7" x14ac:dyDescent="0.2">
      <c r="B38" s="7" t="s">
        <v>96</v>
      </c>
      <c r="C38" s="10">
        <v>0.15303119482048264</v>
      </c>
      <c r="D38" s="10">
        <v>0.16298222972302193</v>
      </c>
      <c r="E38" s="10">
        <v>0.18020999203821655</v>
      </c>
      <c r="F38" s="10">
        <v>0.18980025499362516</v>
      </c>
      <c r="G38" s="10">
        <v>0.16746510222431862</v>
      </c>
    </row>
    <row r="39" spans="1:7" x14ac:dyDescent="0.2">
      <c r="B39" s="7" t="s">
        <v>97</v>
      </c>
      <c r="C39" s="10">
        <v>2.9765408223324644E-2</v>
      </c>
      <c r="D39" s="10">
        <v>4.1628114762235678E-2</v>
      </c>
      <c r="E39" s="10">
        <v>4.4511345541401272E-2</v>
      </c>
      <c r="F39" s="10">
        <v>4.5983850403739909E-2</v>
      </c>
      <c r="G39" s="10">
        <v>4.2007045886705681E-2</v>
      </c>
    </row>
    <row r="40" spans="1:7" x14ac:dyDescent="0.2">
      <c r="B40" s="7" t="s">
        <v>98</v>
      </c>
      <c r="C40" s="10">
        <v>7.6515597410241314E-3</v>
      </c>
      <c r="D40" s="10">
        <v>9.5105728184254942E-3</v>
      </c>
      <c r="E40" s="10">
        <v>9.7780652866242043E-3</v>
      </c>
      <c r="F40" s="10">
        <v>1.102139113188837E-2</v>
      </c>
      <c r="G40" s="10">
        <v>9.6342919473474745E-3</v>
      </c>
    </row>
    <row r="41" spans="1:7" x14ac:dyDescent="0.2">
      <c r="B41" s="7" t="s">
        <v>99</v>
      </c>
      <c r="C41" s="10">
        <v>3.3633229630875305E-3</v>
      </c>
      <c r="D41" s="10">
        <v>4.1219100565869152E-3</v>
      </c>
      <c r="E41" s="10">
        <v>4.179936305732484E-3</v>
      </c>
      <c r="F41" s="10">
        <v>3.3432497520895312E-3</v>
      </c>
      <c r="G41" s="10">
        <v>4.0211671408145518E-3</v>
      </c>
    </row>
    <row r="42" spans="1:7" x14ac:dyDescent="0.2">
      <c r="B42" s="7" t="s">
        <v>100</v>
      </c>
      <c r="C42" s="10">
        <v>1.4294122593122005E-3</v>
      </c>
      <c r="D42" s="10">
        <v>1.5884046460835897E-3</v>
      </c>
      <c r="E42" s="10">
        <v>1.2937898089171974E-3</v>
      </c>
      <c r="F42" s="10">
        <v>1.5016291259385183E-3</v>
      </c>
      <c r="G42" s="10">
        <v>1.5388924101944251E-3</v>
      </c>
    </row>
    <row r="43" spans="1:7" x14ac:dyDescent="0.2">
      <c r="B43" s="7" t="s">
        <v>101</v>
      </c>
      <c r="C43" s="10">
        <v>0</v>
      </c>
      <c r="D43" s="10">
        <v>5.6388364935967437E-4</v>
      </c>
      <c r="E43" s="10">
        <v>6.4689490445859869E-4</v>
      </c>
      <c r="F43" s="10">
        <v>3.1165887519478679E-4</v>
      </c>
      <c r="G43" s="10">
        <v>5.2770448548812663E-4</v>
      </c>
    </row>
    <row r="44" spans="1:7" x14ac:dyDescent="0.2">
      <c r="B44" s="7" t="s">
        <v>102</v>
      </c>
      <c r="C44" s="10">
        <v>1.8498276296981418E-3</v>
      </c>
      <c r="D44" s="10">
        <v>1.7671001687679937E-3</v>
      </c>
      <c r="E44" s="10">
        <v>3.0354299363057327E-3</v>
      </c>
      <c r="F44" s="10">
        <v>5.2132030032582518E-3</v>
      </c>
      <c r="G44" s="10">
        <v>2.2788579177783347E-3</v>
      </c>
    </row>
    <row r="45" spans="1:7" x14ac:dyDescent="0.2">
      <c r="A45" s="7" t="s">
        <v>103</v>
      </c>
      <c r="C45" s="10">
        <v>1</v>
      </c>
      <c r="D45" s="10">
        <v>1</v>
      </c>
      <c r="E45" s="10">
        <v>1</v>
      </c>
      <c r="F45" s="10">
        <v>1</v>
      </c>
      <c r="G45" s="10">
        <v>1</v>
      </c>
    </row>
    <row r="46" spans="1:7" x14ac:dyDescent="0.2">
      <c r="B46" s="7" t="s">
        <v>94</v>
      </c>
      <c r="C46" s="10">
        <v>0.1638755980861244</v>
      </c>
      <c r="D46" s="10">
        <v>0.11658123128457595</v>
      </c>
      <c r="E46" s="10">
        <v>3.9081145584725537E-2</v>
      </c>
      <c r="F46" s="10">
        <v>3.4855769230769232E-2</v>
      </c>
      <c r="G46" s="10">
        <v>9.8497373158455484E-2</v>
      </c>
    </row>
    <row r="47" spans="1:7" x14ac:dyDescent="0.2">
      <c r="B47" s="7" t="s">
        <v>95</v>
      </c>
      <c r="C47" s="10">
        <v>0.66626794258373201</v>
      </c>
      <c r="D47" s="10">
        <v>0.69461503324366847</v>
      </c>
      <c r="E47" s="10">
        <v>0.74671837708830546</v>
      </c>
      <c r="F47" s="10">
        <v>0.71995192307692313</v>
      </c>
      <c r="G47" s="10">
        <v>0.70325875307689478</v>
      </c>
    </row>
    <row r="48" spans="1:7" x14ac:dyDescent="0.2">
      <c r="B48" s="7" t="s">
        <v>96</v>
      </c>
      <c r="C48" s="10">
        <v>0.15909090909090909</v>
      </c>
      <c r="D48" s="10">
        <v>0.17779018423590315</v>
      </c>
      <c r="E48" s="10">
        <v>0.19988066825775655</v>
      </c>
      <c r="F48" s="10">
        <v>0.23677884615384615</v>
      </c>
      <c r="G48" s="10">
        <v>0.18714868290532349</v>
      </c>
    </row>
    <row r="49" spans="1:7" x14ac:dyDescent="0.2">
      <c r="B49" s="7" t="s">
        <v>97</v>
      </c>
      <c r="C49" s="10">
        <v>8.3732057416267946E-3</v>
      </c>
      <c r="D49" s="10">
        <v>8.9326498502766069E-3</v>
      </c>
      <c r="E49" s="10">
        <v>1.2231503579952268E-2</v>
      </c>
      <c r="F49" s="10">
        <v>7.8125E-3</v>
      </c>
      <c r="G49" s="10">
        <v>9.1847606451375876E-3</v>
      </c>
    </row>
    <row r="50" spans="1:7" x14ac:dyDescent="0.2">
      <c r="B50" s="7" t="s">
        <v>98</v>
      </c>
      <c r="C50" s="10">
        <v>2.3923444976076554E-3</v>
      </c>
      <c r="D50" s="10">
        <v>1.2688423082779271E-3</v>
      </c>
      <c r="E50" s="10">
        <v>1.1933174224343676E-3</v>
      </c>
      <c r="F50" s="10">
        <v>3.0048076923076925E-4</v>
      </c>
      <c r="G50" s="10">
        <v>1.1756493625776111E-3</v>
      </c>
    </row>
    <row r="51" spans="1:7" x14ac:dyDescent="0.2">
      <c r="B51" s="7" t="s">
        <v>99</v>
      </c>
      <c r="C51" s="10">
        <v>0</v>
      </c>
      <c r="D51" s="10">
        <v>5.5829061564228793E-4</v>
      </c>
      <c r="E51" s="10">
        <v>2.983293556085919E-4</v>
      </c>
      <c r="F51" s="10">
        <v>0</v>
      </c>
      <c r="G51" s="10">
        <v>4.4086851096660423E-4</v>
      </c>
    </row>
    <row r="52" spans="1:7" x14ac:dyDescent="0.2">
      <c r="B52" s="7" t="s">
        <v>100</v>
      </c>
      <c r="C52" s="10">
        <v>0</v>
      </c>
      <c r="D52" s="10">
        <v>1.5226107699335125E-4</v>
      </c>
      <c r="E52" s="10">
        <v>0</v>
      </c>
      <c r="F52" s="10">
        <v>0</v>
      </c>
      <c r="G52" s="10">
        <v>1.1021712774165106E-4</v>
      </c>
    </row>
    <row r="53" spans="1:7" x14ac:dyDescent="0.2">
      <c r="B53" s="7" t="s">
        <v>102</v>
      </c>
      <c r="C53" s="10">
        <v>0</v>
      </c>
      <c r="D53" s="10">
        <v>1.0150738466223418E-4</v>
      </c>
      <c r="E53" s="10">
        <v>5.966587112171838E-4</v>
      </c>
      <c r="F53" s="10">
        <v>3.0048076923076925E-4</v>
      </c>
      <c r="G53" s="10">
        <v>1.8369521290275177E-4</v>
      </c>
    </row>
    <row r="54" spans="1:7" x14ac:dyDescent="0.2">
      <c r="A54" s="7" t="s">
        <v>104</v>
      </c>
      <c r="C54" s="10">
        <v>1</v>
      </c>
      <c r="D54" s="10">
        <v>1</v>
      </c>
      <c r="E54" s="10">
        <v>1</v>
      </c>
      <c r="F54" s="10">
        <v>1</v>
      </c>
      <c r="G54" s="10">
        <v>1</v>
      </c>
    </row>
    <row r="55" spans="1:7" x14ac:dyDescent="0.2">
      <c r="B55" s="7" t="s">
        <v>93</v>
      </c>
      <c r="C55" s="10">
        <v>1.5552099533437014E-3</v>
      </c>
      <c r="D55" s="10">
        <v>7.6359193646915091E-5</v>
      </c>
      <c r="E55" s="10">
        <v>1.3242204186245195E-2</v>
      </c>
      <c r="F55" s="10">
        <v>2.7292576419213972E-3</v>
      </c>
      <c r="G55" s="10">
        <v>2.121482804823582E-3</v>
      </c>
    </row>
    <row r="56" spans="1:7" x14ac:dyDescent="0.2">
      <c r="B56" s="7" t="s">
        <v>94</v>
      </c>
      <c r="C56" s="10">
        <v>0.33281493001555212</v>
      </c>
      <c r="D56" s="10">
        <v>0.27397678680513132</v>
      </c>
      <c r="E56" s="10">
        <v>0.10038445108927808</v>
      </c>
      <c r="F56" s="10">
        <v>5.0764192139737992E-2</v>
      </c>
      <c r="G56" s="10">
        <v>0.23057168378740509</v>
      </c>
    </row>
    <row r="57" spans="1:7" x14ac:dyDescent="0.2">
      <c r="B57" s="7" t="s">
        <v>95</v>
      </c>
      <c r="C57" s="10">
        <v>0.51166407465007779</v>
      </c>
      <c r="D57" s="10">
        <v>0.58834758704948076</v>
      </c>
      <c r="E57" s="10">
        <v>0.75138829560017084</v>
      </c>
      <c r="F57" s="10">
        <v>0.75927947598253276</v>
      </c>
      <c r="G57" s="10">
        <v>0.6243858865564984</v>
      </c>
    </row>
    <row r="58" spans="1:7" x14ac:dyDescent="0.2">
      <c r="B58" s="7" t="s">
        <v>96</v>
      </c>
      <c r="C58" s="10">
        <v>0.13685847589424571</v>
      </c>
      <c r="D58" s="10">
        <v>0.11881490531459987</v>
      </c>
      <c r="E58" s="10">
        <v>0.11960700555318241</v>
      </c>
      <c r="F58" s="10">
        <v>0.16320960698689957</v>
      </c>
      <c r="G58" s="10">
        <v>0.12410674408217955</v>
      </c>
    </row>
    <row r="59" spans="1:7" x14ac:dyDescent="0.2">
      <c r="B59" s="7" t="s">
        <v>97</v>
      </c>
      <c r="C59" s="10">
        <v>9.3312597200622092E-3</v>
      </c>
      <c r="D59" s="10">
        <v>1.0843005497861942E-2</v>
      </c>
      <c r="E59" s="10">
        <v>5.5531824006834684E-3</v>
      </c>
      <c r="F59" s="10">
        <v>1.5283842794759825E-2</v>
      </c>
      <c r="G59" s="10">
        <v>1.0551585529254131E-2</v>
      </c>
    </row>
    <row r="60" spans="1:7" x14ac:dyDescent="0.2">
      <c r="B60" s="7" t="s">
        <v>98</v>
      </c>
      <c r="C60" s="10">
        <v>4.6656298600311046E-3</v>
      </c>
      <c r="D60" s="10">
        <v>5.2687843616371407E-3</v>
      </c>
      <c r="E60" s="10">
        <v>3.8445108927808629E-3</v>
      </c>
      <c r="F60" s="10">
        <v>6.0043668122270744E-3</v>
      </c>
      <c r="G60" s="10">
        <v>5.1362215274676198E-3</v>
      </c>
    </row>
    <row r="61" spans="1:7" x14ac:dyDescent="0.2">
      <c r="B61" s="7" t="s">
        <v>99</v>
      </c>
      <c r="C61" s="10">
        <v>1.5552099533437014E-3</v>
      </c>
      <c r="D61" s="10">
        <v>9.9266951740989624E-4</v>
      </c>
      <c r="E61" s="10">
        <v>2.9901751388295601E-3</v>
      </c>
      <c r="F61" s="10">
        <v>1.0917030567685589E-3</v>
      </c>
      <c r="G61" s="10">
        <v>1.2840553818669049E-3</v>
      </c>
    </row>
    <row r="62" spans="1:7" x14ac:dyDescent="0.2">
      <c r="B62" s="7" t="s">
        <v>100</v>
      </c>
      <c r="C62" s="10">
        <v>0</v>
      </c>
      <c r="D62" s="10">
        <v>5.3451435552840558E-4</v>
      </c>
      <c r="E62" s="10">
        <v>2.1358393848782574E-3</v>
      </c>
      <c r="F62" s="10">
        <v>1.6375545851528383E-3</v>
      </c>
      <c r="G62" s="10">
        <v>8.3742742295667713E-4</v>
      </c>
    </row>
    <row r="63" spans="1:7" x14ac:dyDescent="0.2">
      <c r="B63" s="7" t="s">
        <v>101</v>
      </c>
      <c r="C63" s="10">
        <v>0</v>
      </c>
      <c r="D63" s="10">
        <v>0</v>
      </c>
      <c r="E63" s="10">
        <v>4.2716787697565144E-4</v>
      </c>
      <c r="F63" s="10">
        <v>0</v>
      </c>
      <c r="G63" s="10">
        <v>5.582849486377847E-5</v>
      </c>
    </row>
    <row r="64" spans="1:7" x14ac:dyDescent="0.2">
      <c r="B64" s="7" t="s">
        <v>102</v>
      </c>
      <c r="C64" s="10">
        <v>1.5552099533437014E-3</v>
      </c>
      <c r="D64" s="10">
        <v>1.1453879047037263E-3</v>
      </c>
      <c r="E64" s="10">
        <v>4.2716787697565144E-4</v>
      </c>
      <c r="F64" s="10">
        <v>0</v>
      </c>
      <c r="G64" s="10">
        <v>9.49084412684234E-4</v>
      </c>
    </row>
    <row r="65" spans="1:7" x14ac:dyDescent="0.2">
      <c r="A65" s="7" t="s">
        <v>105</v>
      </c>
      <c r="C65" s="10">
        <v>1</v>
      </c>
      <c r="D65" s="10">
        <v>1</v>
      </c>
      <c r="E65" s="10">
        <v>1</v>
      </c>
      <c r="F65" s="10">
        <v>1</v>
      </c>
      <c r="G65" s="10">
        <v>1</v>
      </c>
    </row>
    <row r="66" spans="1:7" x14ac:dyDescent="0.2">
      <c r="B66" s="7" t="s">
        <v>93</v>
      </c>
      <c r="C66" s="10">
        <v>3.246469646236716E-2</v>
      </c>
      <c r="D66" s="10">
        <v>3.7623975851660198E-2</v>
      </c>
      <c r="E66" s="10">
        <v>4.1318138438219278E-2</v>
      </c>
      <c r="F66" s="10">
        <v>3.2114237512803519E-2</v>
      </c>
      <c r="G66" s="10">
        <v>3.7267080745341616E-2</v>
      </c>
    </row>
    <row r="67" spans="1:7" x14ac:dyDescent="0.2">
      <c r="B67" s="7" t="s">
        <v>94</v>
      </c>
      <c r="C67" s="10">
        <v>0.23293055757752221</v>
      </c>
      <c r="D67" s="10">
        <v>0.19953951826526212</v>
      </c>
      <c r="E67" s="10">
        <v>0.14899230898781787</v>
      </c>
      <c r="F67" s="10">
        <v>0.13845875760679641</v>
      </c>
      <c r="G67" s="10">
        <v>0.18969516719935961</v>
      </c>
    </row>
    <row r="68" spans="1:7" x14ac:dyDescent="0.2">
      <c r="B68" s="7" t="s">
        <v>95</v>
      </c>
      <c r="C68" s="10">
        <v>0.36992284175280243</v>
      </c>
      <c r="D68" s="10">
        <v>0.33408796895213455</v>
      </c>
      <c r="E68" s="10">
        <v>0.3200471565710436</v>
      </c>
      <c r="F68" s="10">
        <v>0.31837078990178946</v>
      </c>
      <c r="G68" s="10">
        <v>0.33254062392268452</v>
      </c>
    </row>
    <row r="69" spans="1:7" x14ac:dyDescent="0.2">
      <c r="B69" s="7" t="s">
        <v>96</v>
      </c>
      <c r="C69" s="10">
        <v>0.23467753675935363</v>
      </c>
      <c r="D69" s="10">
        <v>0.2614581408242469</v>
      </c>
      <c r="E69" s="10">
        <v>0.29388648739684498</v>
      </c>
      <c r="F69" s="10">
        <v>0.29788515996866904</v>
      </c>
      <c r="G69" s="10">
        <v>0.26729109575033744</v>
      </c>
    </row>
    <row r="70" spans="1:7" x14ac:dyDescent="0.2">
      <c r="B70" s="7" t="s">
        <v>97</v>
      </c>
      <c r="C70" s="10">
        <v>8.8076867084000587E-2</v>
      </c>
      <c r="D70" s="10">
        <v>0.10950686872420379</v>
      </c>
      <c r="E70" s="10">
        <v>0.12047381126143827</v>
      </c>
      <c r="F70" s="10">
        <v>0.12207025366030005</v>
      </c>
      <c r="G70" s="10">
        <v>0.11100658513640639</v>
      </c>
    </row>
    <row r="71" spans="1:7" x14ac:dyDescent="0.2">
      <c r="B71" s="7" t="s">
        <v>98</v>
      </c>
      <c r="C71" s="10">
        <v>2.1982821371378657E-2</v>
      </c>
      <c r="D71" s="10">
        <v>3.3257869771453209E-2</v>
      </c>
      <c r="E71" s="10">
        <v>3.9465558861505642E-2</v>
      </c>
      <c r="F71" s="10">
        <v>4.8261734048321986E-2</v>
      </c>
      <c r="G71" s="10">
        <v>3.4906481714122112E-2</v>
      </c>
    </row>
    <row r="72" spans="1:7" x14ac:dyDescent="0.2">
      <c r="B72" s="7" t="s">
        <v>99</v>
      </c>
      <c r="C72" s="10">
        <v>9.608385500072791E-3</v>
      </c>
      <c r="D72" s="10">
        <v>1.4245672395737079E-2</v>
      </c>
      <c r="E72" s="10">
        <v>1.9367877392915286E-2</v>
      </c>
      <c r="F72" s="10">
        <v>2.4522504067000059E-2</v>
      </c>
      <c r="G72" s="10">
        <v>1.5589302513103077E-2</v>
      </c>
    </row>
    <row r="73" spans="1:7" x14ac:dyDescent="0.2">
      <c r="B73" s="7" t="s">
        <v>100</v>
      </c>
      <c r="C73" s="10">
        <v>2.7660503712330763E-3</v>
      </c>
      <c r="D73" s="10">
        <v>5.2208464239512104E-3</v>
      </c>
      <c r="E73" s="10">
        <v>8.4208162577892546E-3</v>
      </c>
      <c r="F73" s="10">
        <v>7.8327408567813468E-3</v>
      </c>
      <c r="G73" s="10">
        <v>5.7086763700531134E-3</v>
      </c>
    </row>
    <row r="74" spans="1:7" x14ac:dyDescent="0.2">
      <c r="B74" s="7" t="s">
        <v>101</v>
      </c>
      <c r="C74" s="10">
        <v>4.3674479545785413E-4</v>
      </c>
      <c r="D74" s="10">
        <v>1.4861701472309492E-3</v>
      </c>
      <c r="E74" s="10">
        <v>2.0209959018694214E-3</v>
      </c>
      <c r="F74" s="10">
        <v>2.4100741097788756E-3</v>
      </c>
      <c r="G74" s="10">
        <v>1.5893141992368955E-3</v>
      </c>
    </row>
    <row r="75" spans="1:7" x14ac:dyDescent="0.2">
      <c r="B75" s="7" t="s">
        <v>102</v>
      </c>
      <c r="C75" s="10">
        <v>7.1334983258116175E-3</v>
      </c>
      <c r="D75" s="10">
        <v>3.5729686441200023E-3</v>
      </c>
      <c r="E75" s="10">
        <v>6.0068489305563355E-3</v>
      </c>
      <c r="F75" s="10">
        <v>8.0737482677592336E-3</v>
      </c>
      <c r="G75" s="10">
        <v>4.4056724493552173E-3</v>
      </c>
    </row>
    <row r="76" spans="1:7" x14ac:dyDescent="0.2">
      <c r="A76" s="7" t="s">
        <v>106</v>
      </c>
      <c r="C76" s="10">
        <v>1</v>
      </c>
      <c r="D76" s="10">
        <v>1</v>
      </c>
      <c r="E76" s="10">
        <v>1</v>
      </c>
      <c r="F76" s="10">
        <v>1</v>
      </c>
      <c r="G76" s="10">
        <v>1</v>
      </c>
    </row>
    <row r="77" spans="1:7" x14ac:dyDescent="0.2">
      <c r="B77" s="7" t="s">
        <v>107</v>
      </c>
      <c r="C77" s="10">
        <v>5.8235549760973487E-3</v>
      </c>
      <c r="D77" s="10">
        <v>3.9104969662960756E-3</v>
      </c>
      <c r="E77" s="10">
        <v>3.9156382490345924E-3</v>
      </c>
      <c r="F77" s="10">
        <v>3.2541387590041704E-3</v>
      </c>
      <c r="G77" s="10">
        <v>3.9151194322265903E-3</v>
      </c>
    </row>
    <row r="78" spans="1:7" x14ac:dyDescent="0.2">
      <c r="B78" s="7" t="s">
        <v>91</v>
      </c>
      <c r="C78" s="10">
        <v>0.41547153411560189</v>
      </c>
      <c r="D78" s="10">
        <v>0.44898818082979691</v>
      </c>
      <c r="E78" s="10">
        <v>0.45154060111798222</v>
      </c>
      <c r="F78" s="10">
        <v>0.42954631618855049</v>
      </c>
      <c r="G78" s="10">
        <v>0.44604790263775901</v>
      </c>
    </row>
    <row r="79" spans="1:7" x14ac:dyDescent="0.2">
      <c r="B79" s="7" t="s">
        <v>92</v>
      </c>
      <c r="C79" s="10">
        <v>0.34758800521512384</v>
      </c>
      <c r="D79" s="10">
        <v>0.32299740469259636</v>
      </c>
      <c r="E79" s="10">
        <v>0.31443925359833652</v>
      </c>
      <c r="F79" s="10">
        <v>0.31539871098192845</v>
      </c>
      <c r="G79" s="10">
        <v>0.32210696352808377</v>
      </c>
    </row>
    <row r="80" spans="1:7" x14ac:dyDescent="0.2">
      <c r="B80" s="7" t="s">
        <v>93</v>
      </c>
      <c r="C80" s="10">
        <v>0.15993046501521077</v>
      </c>
      <c r="D80" s="10">
        <v>0.16143075088556097</v>
      </c>
      <c r="E80" s="10">
        <v>0.17836407334395507</v>
      </c>
      <c r="F80" s="10">
        <v>0.19142550233792494</v>
      </c>
      <c r="G80" s="10">
        <v>0.16648826437273753</v>
      </c>
    </row>
    <row r="81" spans="1:7" x14ac:dyDescent="0.2">
      <c r="B81" s="7" t="s">
        <v>94</v>
      </c>
      <c r="C81" s="10">
        <v>3.2333767926988263E-2</v>
      </c>
      <c r="D81" s="10">
        <v>2.9122680882404516E-2</v>
      </c>
      <c r="E81" s="10">
        <v>2.5330128810996191E-2</v>
      </c>
      <c r="F81" s="10">
        <v>2.5053709086313661E-2</v>
      </c>
      <c r="G81" s="10">
        <v>2.8369208412803448E-2</v>
      </c>
    </row>
    <row r="82" spans="1:7" x14ac:dyDescent="0.2">
      <c r="B82" s="7" t="s">
        <v>95</v>
      </c>
      <c r="C82" s="10">
        <v>1.4863102998696219E-2</v>
      </c>
      <c r="D82" s="10">
        <v>1.348946094763792E-2</v>
      </c>
      <c r="E82" s="10">
        <v>1.0180659447489941E-2</v>
      </c>
      <c r="F82" s="10">
        <v>1.1594843927713889E-2</v>
      </c>
      <c r="G82" s="10">
        <v>1.2948762861183554E-2</v>
      </c>
    </row>
    <row r="83" spans="1:7" x14ac:dyDescent="0.2">
      <c r="B83" s="7" t="s">
        <v>96</v>
      </c>
      <c r="C83" s="10">
        <v>1.0082572794437202E-2</v>
      </c>
      <c r="D83" s="10">
        <v>9.0222003998176262E-3</v>
      </c>
      <c r="E83" s="10">
        <v>6.6160784207825877E-3</v>
      </c>
      <c r="F83" s="10">
        <v>6.0659673954252492E-3</v>
      </c>
      <c r="G83" s="10">
        <v>8.4692434445266182E-3</v>
      </c>
    </row>
    <row r="84" spans="1:7" x14ac:dyDescent="0.2">
      <c r="B84" s="7" t="s">
        <v>97</v>
      </c>
      <c r="C84" s="10">
        <v>1.1299435028248588E-3</v>
      </c>
      <c r="D84" s="10">
        <v>1.9289446918949252E-3</v>
      </c>
      <c r="E84" s="10">
        <v>1.5122464961788771E-3</v>
      </c>
      <c r="F84" s="10">
        <v>1.2953367875647669E-3</v>
      </c>
      <c r="G84" s="10">
        <v>1.7840229392913213E-3</v>
      </c>
    </row>
    <row r="85" spans="1:7" x14ac:dyDescent="0.2">
      <c r="B85" s="7" t="s">
        <v>98</v>
      </c>
      <c r="C85" s="10">
        <v>4.3459365493263801E-4</v>
      </c>
      <c r="D85" s="10">
        <v>5.479956511065128E-4</v>
      </c>
      <c r="E85" s="10">
        <v>4.3207042747967921E-4</v>
      </c>
      <c r="F85" s="10">
        <v>8.2143308479716917E-4</v>
      </c>
      <c r="G85" s="10">
        <v>5.5791262828746777E-4</v>
      </c>
    </row>
    <row r="86" spans="1:7" x14ac:dyDescent="0.2">
      <c r="B86" s="7" t="s">
        <v>99</v>
      </c>
      <c r="C86" s="10">
        <v>8.6918730986527599E-5</v>
      </c>
      <c r="D86" s="10">
        <v>1.534387823098236E-4</v>
      </c>
      <c r="E86" s="10">
        <v>5.4008803434959901E-5</v>
      </c>
      <c r="F86" s="10">
        <v>2.5274864147605209E-4</v>
      </c>
      <c r="G86" s="10">
        <v>1.4920919128618324E-4</v>
      </c>
    </row>
    <row r="87" spans="1:7" x14ac:dyDescent="0.2">
      <c r="B87" s="7" t="s">
        <v>100</v>
      </c>
      <c r="C87" s="10">
        <v>1.738374619730552E-4</v>
      </c>
      <c r="D87" s="10">
        <v>5.2607582506225228E-5</v>
      </c>
      <c r="E87" s="10">
        <v>5.4008803434959901E-5</v>
      </c>
      <c r="F87" s="10">
        <v>6.3187160369013022E-5</v>
      </c>
      <c r="G87" s="10">
        <v>5.8386205285897784E-5</v>
      </c>
    </row>
    <row r="88" spans="1:7" x14ac:dyDescent="0.2">
      <c r="B88" s="7" t="s">
        <v>101</v>
      </c>
      <c r="C88" s="10">
        <v>0</v>
      </c>
      <c r="D88" s="10">
        <v>1.7535860835408409E-5</v>
      </c>
      <c r="E88" s="10">
        <v>0</v>
      </c>
      <c r="F88" s="10">
        <v>0</v>
      </c>
      <c r="G88" s="10">
        <v>1.2974712285755063E-5</v>
      </c>
    </row>
    <row r="89" spans="1:7" x14ac:dyDescent="0.2">
      <c r="B89" s="7" t="s">
        <v>102</v>
      </c>
      <c r="C89" s="10">
        <v>1.2081703607127335E-2</v>
      </c>
      <c r="D89" s="10">
        <v>8.3383018272366986E-3</v>
      </c>
      <c r="E89" s="10">
        <v>7.5612324808943861E-3</v>
      </c>
      <c r="F89" s="10">
        <v>1.5228105648932138E-2</v>
      </c>
      <c r="G89" s="10">
        <v>9.0920296342428611E-3</v>
      </c>
    </row>
    <row r="90" spans="1:7" x14ac:dyDescent="0.2">
      <c r="A90" s="7" t="s">
        <v>108</v>
      </c>
      <c r="C90" s="10">
        <v>1</v>
      </c>
      <c r="D90" s="10">
        <v>1</v>
      </c>
      <c r="E90" s="10">
        <v>1</v>
      </c>
      <c r="F90" s="10">
        <v>1</v>
      </c>
      <c r="G90" s="10">
        <v>1</v>
      </c>
    </row>
    <row r="91" spans="1:7" x14ac:dyDescent="0.2">
      <c r="B91" s="7" t="s">
        <v>107</v>
      </c>
      <c r="C91" s="10">
        <v>0</v>
      </c>
      <c r="D91" s="10">
        <v>2.634490752937457E-4</v>
      </c>
      <c r="E91" s="10">
        <v>0</v>
      </c>
      <c r="F91" s="10">
        <v>0</v>
      </c>
      <c r="G91" s="10">
        <v>2.0004000800160032E-4</v>
      </c>
    </row>
    <row r="92" spans="1:7" x14ac:dyDescent="0.2">
      <c r="B92" s="7" t="s">
        <v>91</v>
      </c>
      <c r="C92" s="10">
        <v>9.7722960151802651E-2</v>
      </c>
      <c r="D92" s="10">
        <v>8.9151167079403557E-2</v>
      </c>
      <c r="E92" s="10">
        <v>0.10324574961360124</v>
      </c>
      <c r="F92" s="10">
        <v>4.4006948465547188E-2</v>
      </c>
      <c r="G92" s="10">
        <v>8.8217643528705744E-2</v>
      </c>
    </row>
    <row r="93" spans="1:7" x14ac:dyDescent="0.2">
      <c r="B93" s="7" t="s">
        <v>92</v>
      </c>
      <c r="C93" s="10">
        <v>0.4430740037950664</v>
      </c>
      <c r="D93" s="10">
        <v>0.4707834975499236</v>
      </c>
      <c r="E93" s="10">
        <v>0.30417310664605873</v>
      </c>
      <c r="F93" s="10">
        <v>0.23045744064852344</v>
      </c>
      <c r="G93" s="10">
        <v>0.43144628925785156</v>
      </c>
    </row>
    <row r="94" spans="1:7" x14ac:dyDescent="0.2">
      <c r="B94" s="7" t="s">
        <v>93</v>
      </c>
      <c r="C94" s="10">
        <v>0.22296015180265655</v>
      </c>
      <c r="D94" s="10">
        <v>0.23325781126508247</v>
      </c>
      <c r="E94" s="10">
        <v>0.32797527047913444</v>
      </c>
      <c r="F94" s="10">
        <v>0.22292993630573249</v>
      </c>
      <c r="G94" s="10">
        <v>0.24436887377475494</v>
      </c>
    </row>
    <row r="95" spans="1:7" x14ac:dyDescent="0.2">
      <c r="B95" s="7" t="s">
        <v>94</v>
      </c>
      <c r="C95" s="10">
        <v>0.16888045540796964</v>
      </c>
      <c r="D95" s="10">
        <v>0.15717371832024871</v>
      </c>
      <c r="E95" s="10">
        <v>0.23523956723338485</v>
      </c>
      <c r="F95" s="10">
        <v>0.41864504921829765</v>
      </c>
      <c r="G95" s="10">
        <v>0.18583716743348669</v>
      </c>
    </row>
    <row r="96" spans="1:7" x14ac:dyDescent="0.2">
      <c r="B96" s="7" t="s">
        <v>95</v>
      </c>
      <c r="C96" s="10">
        <v>1.8975332068311195E-2</v>
      </c>
      <c r="D96" s="10">
        <v>1.9073713051267191E-2</v>
      </c>
      <c r="E96" s="10">
        <v>1.5455950540958269E-2</v>
      </c>
      <c r="F96" s="10">
        <v>3.8795599305153444E-2</v>
      </c>
      <c r="G96" s="10">
        <v>1.9963992798559711E-2</v>
      </c>
    </row>
    <row r="97" spans="1:7" x14ac:dyDescent="0.2">
      <c r="B97" s="7" t="s">
        <v>96</v>
      </c>
      <c r="C97" s="10">
        <v>5.6925996204933585E-3</v>
      </c>
      <c r="D97" s="10">
        <v>5.3743611359924129E-3</v>
      </c>
      <c r="E97" s="10">
        <v>8.3462132921174655E-3</v>
      </c>
      <c r="F97" s="10">
        <v>3.0110017371163866E-2</v>
      </c>
      <c r="G97" s="10">
        <v>7.4814962992598519E-3</v>
      </c>
    </row>
    <row r="98" spans="1:7" x14ac:dyDescent="0.2">
      <c r="B98" s="7" t="s">
        <v>97</v>
      </c>
      <c r="C98" s="10">
        <v>9.4876660341555979E-4</v>
      </c>
      <c r="D98" s="10">
        <v>6.3227778070498969E-4</v>
      </c>
      <c r="E98" s="10">
        <v>0</v>
      </c>
      <c r="F98" s="10">
        <v>0</v>
      </c>
      <c r="G98" s="10">
        <v>5.2010402080416088E-4</v>
      </c>
    </row>
    <row r="99" spans="1:7" x14ac:dyDescent="0.2">
      <c r="B99" s="7" t="s">
        <v>98</v>
      </c>
      <c r="C99" s="10">
        <v>0</v>
      </c>
      <c r="D99" s="10">
        <v>5.2689815058749141E-5</v>
      </c>
      <c r="E99" s="10">
        <v>0</v>
      </c>
      <c r="F99" s="10">
        <v>0</v>
      </c>
      <c r="G99" s="10">
        <v>4.0008001600320063E-5</v>
      </c>
    </row>
    <row r="100" spans="1:7" x14ac:dyDescent="0.2">
      <c r="B100" s="7" t="s">
        <v>99</v>
      </c>
      <c r="C100" s="10">
        <v>0</v>
      </c>
      <c r="D100" s="10">
        <v>5.2689815058749141E-5</v>
      </c>
      <c r="E100" s="10">
        <v>0</v>
      </c>
      <c r="F100" s="10">
        <v>0</v>
      </c>
      <c r="G100" s="10">
        <v>4.0008001600320063E-5</v>
      </c>
    </row>
    <row r="101" spans="1:7" x14ac:dyDescent="0.2">
      <c r="B101" s="7" t="s">
        <v>100</v>
      </c>
      <c r="C101" s="10">
        <v>0</v>
      </c>
      <c r="D101" s="10">
        <v>5.2689815058749141E-5</v>
      </c>
      <c r="E101" s="10">
        <v>0</v>
      </c>
      <c r="F101" s="10">
        <v>0</v>
      </c>
      <c r="G101" s="10">
        <v>4.0008001600320063E-5</v>
      </c>
    </row>
    <row r="102" spans="1:7" x14ac:dyDescent="0.2">
      <c r="B102" s="7" t="s">
        <v>102</v>
      </c>
      <c r="C102" s="10">
        <v>4.1745730550284632E-2</v>
      </c>
      <c r="D102" s="10">
        <v>2.4131935296907107E-2</v>
      </c>
      <c r="E102" s="10">
        <v>5.5641421947449764E-3</v>
      </c>
      <c r="F102" s="10">
        <v>1.5055008685581933E-2</v>
      </c>
      <c r="G102" s="10">
        <v>2.1844368873774753E-2</v>
      </c>
    </row>
    <row r="103" spans="1:7" x14ac:dyDescent="0.2">
      <c r="A103" s="7" t="s">
        <v>109</v>
      </c>
      <c r="C103" s="10">
        <v>1</v>
      </c>
      <c r="D103" s="10">
        <v>1</v>
      </c>
      <c r="E103" s="10">
        <v>1</v>
      </c>
      <c r="F103" s="10">
        <v>1</v>
      </c>
      <c r="G103" s="10">
        <v>1</v>
      </c>
    </row>
    <row r="104" spans="1:7" x14ac:dyDescent="0.2">
      <c r="B104" s="7" t="s">
        <v>107</v>
      </c>
      <c r="C104" s="10">
        <v>6.0477774417901425E-3</v>
      </c>
      <c r="D104" s="10">
        <v>1.3757681372099423E-3</v>
      </c>
      <c r="E104" s="10">
        <v>1.5499870834409714E-3</v>
      </c>
      <c r="F104" s="10">
        <v>1.0284098213137935E-3</v>
      </c>
      <c r="G104" s="10">
        <v>1.5679751305509729E-3</v>
      </c>
    </row>
    <row r="105" spans="1:7" x14ac:dyDescent="0.2">
      <c r="B105" s="7" t="s">
        <v>91</v>
      </c>
      <c r="C105" s="10">
        <v>0.26973087390384032</v>
      </c>
      <c r="D105" s="10">
        <v>0.28913143171604144</v>
      </c>
      <c r="E105" s="10">
        <v>0.2876517695685869</v>
      </c>
      <c r="F105" s="10">
        <v>0.27432831983545442</v>
      </c>
      <c r="G105" s="10">
        <v>0.28653041190024953</v>
      </c>
    </row>
    <row r="106" spans="1:7" x14ac:dyDescent="0.2">
      <c r="B106" s="7" t="s">
        <v>92</v>
      </c>
      <c r="C106" s="10">
        <v>0.3026912609615966</v>
      </c>
      <c r="D106" s="10">
        <v>0.32666238649912865</v>
      </c>
      <c r="E106" s="10">
        <v>0.35068457762851979</v>
      </c>
      <c r="F106" s="10">
        <v>0.33911813857822343</v>
      </c>
      <c r="G106" s="10">
        <v>0.32943839221193572</v>
      </c>
    </row>
    <row r="107" spans="1:7" x14ac:dyDescent="0.2">
      <c r="B107" s="7" t="s">
        <v>93</v>
      </c>
      <c r="C107" s="10">
        <v>0.22860598729966738</v>
      </c>
      <c r="D107" s="10">
        <v>0.23178941575713108</v>
      </c>
      <c r="E107" s="10">
        <v>0.2357272022733144</v>
      </c>
      <c r="F107" s="10">
        <v>0.22959249260830442</v>
      </c>
      <c r="G107" s="10">
        <v>0.2318285316935495</v>
      </c>
    </row>
    <row r="108" spans="1:7" x14ac:dyDescent="0.2">
      <c r="B108" s="7" t="s">
        <v>94</v>
      </c>
      <c r="C108" s="10">
        <v>8.1342606592077413E-2</v>
      </c>
      <c r="D108" s="10">
        <v>6.18728790241218E-2</v>
      </c>
      <c r="E108" s="10">
        <v>4.4303797468354431E-2</v>
      </c>
      <c r="F108" s="10">
        <v>6.2861550327805632E-2</v>
      </c>
      <c r="G108" s="10">
        <v>6.1001049861609154E-2</v>
      </c>
    </row>
    <row r="109" spans="1:7" x14ac:dyDescent="0.2">
      <c r="B109" s="7" t="s">
        <v>95</v>
      </c>
      <c r="C109" s="10">
        <v>7.5899606894466287E-2</v>
      </c>
      <c r="D109" s="10">
        <v>5.8516004769329541E-2</v>
      </c>
      <c r="E109" s="10">
        <v>4.9212089899250841E-2</v>
      </c>
      <c r="F109" s="10">
        <v>6.1447486823499167E-2</v>
      </c>
      <c r="G109" s="10">
        <v>5.8628635316253765E-2</v>
      </c>
    </row>
    <row r="110" spans="1:7" x14ac:dyDescent="0.2">
      <c r="B110" s="7" t="s">
        <v>96</v>
      </c>
      <c r="C110" s="10">
        <v>1.3607499244027819E-2</v>
      </c>
      <c r="D110" s="10">
        <v>1.287718976428506E-2</v>
      </c>
      <c r="E110" s="10">
        <v>1.2270731077241023E-2</v>
      </c>
      <c r="F110" s="10">
        <v>1.0026995757809487E-2</v>
      </c>
      <c r="G110" s="10">
        <v>1.2543801044407783E-2</v>
      </c>
    </row>
    <row r="111" spans="1:7" x14ac:dyDescent="0.2">
      <c r="B111" s="7" t="s">
        <v>97</v>
      </c>
      <c r="C111" s="10">
        <v>1.2095554883580285E-3</v>
      </c>
      <c r="D111" s="10">
        <v>2.3296340456755021E-3</v>
      </c>
      <c r="E111" s="10">
        <v>2.4541462154482048E-3</v>
      </c>
      <c r="F111" s="10">
        <v>2.1853708702918111E-3</v>
      </c>
      <c r="G111" s="10">
        <v>2.2769725808870649E-3</v>
      </c>
    </row>
    <row r="112" spans="1:7" x14ac:dyDescent="0.2">
      <c r="B112" s="7" t="s">
        <v>98</v>
      </c>
      <c r="C112" s="10">
        <v>0</v>
      </c>
      <c r="D112" s="10">
        <v>6.2368155553517381E-4</v>
      </c>
      <c r="E112" s="10">
        <v>5.1666236114699044E-4</v>
      </c>
      <c r="F112" s="10">
        <v>1.2855122766422419E-4</v>
      </c>
      <c r="G112" s="10">
        <v>5.3174808775206903E-4</v>
      </c>
    </row>
    <row r="113" spans="1:7" x14ac:dyDescent="0.2">
      <c r="B113" s="7" t="s">
        <v>99</v>
      </c>
      <c r="C113" s="10">
        <v>3.0238887208950711E-4</v>
      </c>
      <c r="D113" s="10">
        <v>7.3374300651196924E-5</v>
      </c>
      <c r="E113" s="10">
        <v>0</v>
      </c>
      <c r="F113" s="10">
        <v>2.5710245532844839E-4</v>
      </c>
      <c r="G113" s="10">
        <v>9.5441964468320092E-5</v>
      </c>
    </row>
    <row r="114" spans="1:7" x14ac:dyDescent="0.2">
      <c r="B114" s="7" t="s">
        <v>100</v>
      </c>
      <c r="C114" s="10">
        <v>0</v>
      </c>
      <c r="D114" s="10">
        <v>0</v>
      </c>
      <c r="E114" s="10">
        <v>0</v>
      </c>
      <c r="F114" s="10">
        <v>1.2855122766422419E-4</v>
      </c>
      <c r="G114" s="10">
        <v>1.3634566352617155E-5</v>
      </c>
    </row>
    <row r="115" spans="1:7" x14ac:dyDescent="0.2">
      <c r="B115" s="7" t="s">
        <v>102</v>
      </c>
      <c r="C115" s="10">
        <v>2.0562443302086484E-2</v>
      </c>
      <c r="D115" s="10">
        <v>1.4748234430890581E-2</v>
      </c>
      <c r="E115" s="10">
        <v>1.5629036424696461E-2</v>
      </c>
      <c r="F115" s="10">
        <v>1.8897030466640957E-2</v>
      </c>
      <c r="G115" s="10">
        <v>1.5543405641983556E-2</v>
      </c>
    </row>
    <row r="116" spans="1:7" x14ac:dyDescent="0.2">
      <c r="A116" s="7" t="s">
        <v>110</v>
      </c>
      <c r="C116" s="10">
        <v>1</v>
      </c>
      <c r="D116" s="10">
        <v>1</v>
      </c>
      <c r="E116" s="10">
        <v>1</v>
      </c>
      <c r="F116" s="10">
        <v>1</v>
      </c>
      <c r="G116" s="10">
        <v>1</v>
      </c>
    </row>
    <row r="117" spans="1:7" x14ac:dyDescent="0.2">
      <c r="B117" s="7" t="s">
        <v>107</v>
      </c>
      <c r="C117" s="10">
        <v>4.290968532897425E-3</v>
      </c>
      <c r="D117" s="10">
        <v>4.1955908154702875E-4</v>
      </c>
      <c r="E117" s="10">
        <v>2.858231707317073E-4</v>
      </c>
      <c r="F117" s="10">
        <v>4.5014629754670267E-4</v>
      </c>
      <c r="G117" s="10">
        <v>5.9263577188380448E-4</v>
      </c>
    </row>
    <row r="118" spans="1:7" x14ac:dyDescent="0.2">
      <c r="B118" s="7" t="s">
        <v>91</v>
      </c>
      <c r="C118" s="10">
        <v>0.12137310993052718</v>
      </c>
      <c r="D118" s="10">
        <v>0.10061789610191471</v>
      </c>
      <c r="E118" s="10">
        <v>0.12681021341463414</v>
      </c>
      <c r="F118" s="10">
        <v>0.11951384199864956</v>
      </c>
      <c r="G118" s="10">
        <v>0.10590692703779267</v>
      </c>
    </row>
    <row r="119" spans="1:7" x14ac:dyDescent="0.2">
      <c r="B119" s="7" t="s">
        <v>92</v>
      </c>
      <c r="C119" s="10">
        <v>0.20004086636697999</v>
      </c>
      <c r="D119" s="10">
        <v>0.18697078343123044</v>
      </c>
      <c r="E119" s="10">
        <v>0.1721608231707317</v>
      </c>
      <c r="F119" s="10">
        <v>0.17814539725410758</v>
      </c>
      <c r="G119" s="10">
        <v>0.18532012047022248</v>
      </c>
    </row>
    <row r="120" spans="1:7" x14ac:dyDescent="0.2">
      <c r="B120" s="7" t="s">
        <v>93</v>
      </c>
      <c r="C120" s="10">
        <v>0.19534123416428278</v>
      </c>
      <c r="D120" s="10">
        <v>0.19843873166018258</v>
      </c>
      <c r="E120" s="10">
        <v>0.19331173780487804</v>
      </c>
      <c r="F120" s="10">
        <v>0.19997749268512266</v>
      </c>
      <c r="G120" s="10">
        <v>0.19790148644709998</v>
      </c>
    </row>
    <row r="121" spans="1:7" x14ac:dyDescent="0.2">
      <c r="B121" s="7" t="s">
        <v>94</v>
      </c>
      <c r="C121" s="10">
        <v>0.16755210461789946</v>
      </c>
      <c r="D121" s="10">
        <v>0.18281333435044625</v>
      </c>
      <c r="E121" s="10">
        <v>0.17740091463414634</v>
      </c>
      <c r="F121" s="10">
        <v>0.17645734863830745</v>
      </c>
      <c r="G121" s="10">
        <v>0.18098707859710483</v>
      </c>
    </row>
    <row r="122" spans="1:7" x14ac:dyDescent="0.2">
      <c r="B122" s="7" t="s">
        <v>95</v>
      </c>
      <c r="C122" s="10">
        <v>0.1473232529628116</v>
      </c>
      <c r="D122" s="10">
        <v>0.146413405548351</v>
      </c>
      <c r="E122" s="10">
        <v>0.14710365853658536</v>
      </c>
      <c r="F122" s="10">
        <v>0.13774476704929101</v>
      </c>
      <c r="G122" s="10">
        <v>0.14577868454289322</v>
      </c>
    </row>
    <row r="123" spans="1:7" x14ac:dyDescent="0.2">
      <c r="B123" s="7" t="s">
        <v>96</v>
      </c>
      <c r="C123" s="10">
        <v>0.10890886800163466</v>
      </c>
      <c r="D123" s="10">
        <v>0.11724769242505149</v>
      </c>
      <c r="E123" s="10">
        <v>0.11566310975609756</v>
      </c>
      <c r="F123" s="10">
        <v>0.10645959936979518</v>
      </c>
      <c r="G123" s="10">
        <v>0.11575828232779559</v>
      </c>
    </row>
    <row r="124" spans="1:7" x14ac:dyDescent="0.2">
      <c r="B124" s="7" t="s">
        <v>97</v>
      </c>
      <c r="C124" s="10">
        <v>2.5950143032284431E-2</v>
      </c>
      <c r="D124" s="10">
        <v>3.4467414244666511E-2</v>
      </c>
      <c r="E124" s="10">
        <v>3.163109756097561E-2</v>
      </c>
      <c r="F124" s="10">
        <v>3.0497411658789105E-2</v>
      </c>
      <c r="G124" s="10">
        <v>3.3430486738560188E-2</v>
      </c>
    </row>
    <row r="125" spans="1:7" x14ac:dyDescent="0.2">
      <c r="B125" s="7" t="s">
        <v>98</v>
      </c>
      <c r="C125" s="10">
        <v>7.7646097261953413E-3</v>
      </c>
      <c r="D125" s="10">
        <v>1.1671370813944619E-2</v>
      </c>
      <c r="E125" s="10">
        <v>1.171875E-2</v>
      </c>
      <c r="F125" s="10">
        <v>1.766824217870808E-2</v>
      </c>
      <c r="G125" s="10">
        <v>1.2008160886039055E-2</v>
      </c>
    </row>
    <row r="126" spans="1:7" x14ac:dyDescent="0.2">
      <c r="B126" s="7" t="s">
        <v>99</v>
      </c>
      <c r="C126" s="10">
        <v>2.6563138536984062E-3</v>
      </c>
      <c r="D126" s="10">
        <v>3.7251760876751343E-3</v>
      </c>
      <c r="E126" s="10">
        <v>4.0015243902439025E-3</v>
      </c>
      <c r="F126" s="10">
        <v>4.8390726986270536E-3</v>
      </c>
      <c r="G126" s="10">
        <v>3.7986981443699601E-3</v>
      </c>
    </row>
    <row r="127" spans="1:7" x14ac:dyDescent="0.2">
      <c r="B127" s="7" t="s">
        <v>100</v>
      </c>
      <c r="C127" s="10">
        <v>8.1732733959950961E-4</v>
      </c>
      <c r="D127" s="10">
        <v>1.0552546596485875E-3</v>
      </c>
      <c r="E127" s="10">
        <v>1.4291158536585366E-3</v>
      </c>
      <c r="F127" s="10">
        <v>2.3632680621201892E-3</v>
      </c>
      <c r="G127" s="10">
        <v>1.1949868842902943E-3</v>
      </c>
    </row>
    <row r="128" spans="1:7" x14ac:dyDescent="0.2">
      <c r="B128" s="7" t="s">
        <v>101</v>
      </c>
      <c r="C128" s="10">
        <v>0</v>
      </c>
      <c r="D128" s="10">
        <v>4.7041472779515346E-4</v>
      </c>
      <c r="E128" s="10">
        <v>5.716463414634146E-4</v>
      </c>
      <c r="F128" s="10">
        <v>2.2507314877335135E-3</v>
      </c>
      <c r="G128" s="10">
        <v>6.1206645292917515E-4</v>
      </c>
    </row>
    <row r="129" spans="1:7" x14ac:dyDescent="0.2">
      <c r="B129" s="7" t="s">
        <v>102</v>
      </c>
      <c r="C129" s="10">
        <v>1.7981201471189211E-2</v>
      </c>
      <c r="D129" s="10">
        <v>1.5688966867546471E-2</v>
      </c>
      <c r="E129" s="10">
        <v>1.7911585365853657E-2</v>
      </c>
      <c r="F129" s="10">
        <v>2.3632680621201892E-2</v>
      </c>
      <c r="G129" s="10">
        <v>1.671038569901875E-2</v>
      </c>
    </row>
    <row r="130" spans="1:7" x14ac:dyDescent="0.2">
      <c r="A130" s="7" t="s">
        <v>111</v>
      </c>
      <c r="C130" s="10">
        <v>1</v>
      </c>
      <c r="D130" s="10">
        <v>1</v>
      </c>
      <c r="E130" s="10">
        <v>1</v>
      </c>
      <c r="F130" s="10">
        <v>1</v>
      </c>
      <c r="G130" s="10">
        <v>1</v>
      </c>
    </row>
    <row r="131" spans="1:7" x14ac:dyDescent="0.2">
      <c r="B131" s="7" t="s">
        <v>107</v>
      </c>
      <c r="C131" s="10">
        <v>0.16162420382165604</v>
      </c>
      <c r="D131" s="10">
        <v>0.14474666224396715</v>
      </c>
      <c r="E131" s="10">
        <v>0.14499226936952414</v>
      </c>
      <c r="F131" s="10">
        <v>0.19235238195838175</v>
      </c>
      <c r="G131" s="10">
        <v>0.15164841281990621</v>
      </c>
    </row>
    <row r="132" spans="1:7" x14ac:dyDescent="0.2">
      <c r="B132" s="7" t="s">
        <v>91</v>
      </c>
      <c r="C132" s="10">
        <v>0.57285031847133761</v>
      </c>
      <c r="D132" s="10">
        <v>0.5668173148685629</v>
      </c>
      <c r="E132" s="10">
        <v>0.53822367290843498</v>
      </c>
      <c r="F132" s="10">
        <v>0.54388929967254673</v>
      </c>
      <c r="G132" s="10">
        <v>0.55937486953254378</v>
      </c>
    </row>
    <row r="133" spans="1:7" x14ac:dyDescent="0.2">
      <c r="B133" s="7" t="s">
        <v>92</v>
      </c>
      <c r="C133" s="10">
        <v>0.1035031847133758</v>
      </c>
      <c r="D133" s="10">
        <v>0.10749232938054565</v>
      </c>
      <c r="E133" s="10">
        <v>0.10281738532898127</v>
      </c>
      <c r="F133" s="10">
        <v>0.10974965670222879</v>
      </c>
      <c r="G133" s="10">
        <v>0.10689285664583827</v>
      </c>
    </row>
    <row r="134" spans="1:7" x14ac:dyDescent="0.2">
      <c r="B134" s="7" t="s">
        <v>93</v>
      </c>
      <c r="C134" s="10">
        <v>5.0955414012738856E-2</v>
      </c>
      <c r="D134" s="10">
        <v>5.6804046770047266E-2</v>
      </c>
      <c r="E134" s="10">
        <v>5.024909809311115E-2</v>
      </c>
      <c r="F134" s="10">
        <v>5.630083447765924E-2</v>
      </c>
      <c r="G134" s="10">
        <v>5.5471283243107843E-2</v>
      </c>
    </row>
    <row r="135" spans="1:7" x14ac:dyDescent="0.2">
      <c r="B135" s="7" t="s">
        <v>94</v>
      </c>
      <c r="C135" s="10">
        <v>2.9856687898089172E-2</v>
      </c>
      <c r="D135" s="10">
        <v>4.0198192221577243E-2</v>
      </c>
      <c r="E135" s="10">
        <v>3.427246177632709E-2</v>
      </c>
      <c r="F135" s="10">
        <v>3.517481778810605E-2</v>
      </c>
      <c r="G135" s="10">
        <v>3.8214787703355277E-2</v>
      </c>
    </row>
    <row r="136" spans="1:7" x14ac:dyDescent="0.2">
      <c r="B136" s="7" t="s">
        <v>95</v>
      </c>
      <c r="C136" s="10">
        <v>2.0302547770700636E-2</v>
      </c>
      <c r="D136" s="10">
        <v>2.110456920142632E-2</v>
      </c>
      <c r="E136" s="10">
        <v>1.6749699364370384E-2</v>
      </c>
      <c r="F136" s="10">
        <v>1.9119045104045631E-2</v>
      </c>
      <c r="G136" s="10">
        <v>2.0109383915276172E-2</v>
      </c>
    </row>
    <row r="137" spans="1:7" x14ac:dyDescent="0.2">
      <c r="B137" s="7" t="s">
        <v>96</v>
      </c>
      <c r="C137" s="10">
        <v>1.3535031847133758E-2</v>
      </c>
      <c r="D137" s="10">
        <v>1.6398540509163281E-2</v>
      </c>
      <c r="E137" s="10">
        <v>1.2283112867204947E-2</v>
      </c>
      <c r="F137" s="10">
        <v>9.9292278440899964E-3</v>
      </c>
      <c r="G137" s="10">
        <v>1.4779353438078405E-2</v>
      </c>
    </row>
    <row r="138" spans="1:7" x14ac:dyDescent="0.2">
      <c r="B138" s="7" t="s">
        <v>97</v>
      </c>
      <c r="C138" s="10">
        <v>1.5923566878980893E-3</v>
      </c>
      <c r="D138" s="10">
        <v>2.8609337424330378E-3</v>
      </c>
      <c r="E138" s="10">
        <v>1.8897096718776842E-3</v>
      </c>
      <c r="F138" s="10">
        <v>1.9013415020597867E-3</v>
      </c>
      <c r="G138" s="10">
        <v>2.5328082163185214E-3</v>
      </c>
    </row>
    <row r="139" spans="1:7" x14ac:dyDescent="0.2">
      <c r="B139" s="7" t="s">
        <v>98</v>
      </c>
      <c r="C139" s="10">
        <v>1.1942675159235668E-3</v>
      </c>
      <c r="D139" s="10">
        <v>9.3291317688033834E-4</v>
      </c>
      <c r="E139" s="10">
        <v>8.5895894176258377E-4</v>
      </c>
      <c r="F139" s="10">
        <v>9.5067075102989336E-4</v>
      </c>
      <c r="G139" s="10">
        <v>9.3240742029308214E-4</v>
      </c>
    </row>
    <row r="140" spans="1:7" x14ac:dyDescent="0.2">
      <c r="B140" s="7" t="s">
        <v>99</v>
      </c>
      <c r="C140" s="10">
        <v>0</v>
      </c>
      <c r="D140" s="10">
        <v>1.8658263537606767E-4</v>
      </c>
      <c r="E140" s="10">
        <v>8.5895894176258377E-5</v>
      </c>
      <c r="F140" s="10">
        <v>0</v>
      </c>
      <c r="G140" s="10">
        <v>1.3916528661090776E-4</v>
      </c>
    </row>
    <row r="141" spans="1:7" x14ac:dyDescent="0.2">
      <c r="B141" s="7" t="s">
        <v>100</v>
      </c>
      <c r="C141" s="10">
        <v>0</v>
      </c>
      <c r="D141" s="10">
        <v>8.2925615722696742E-5</v>
      </c>
      <c r="E141" s="10">
        <v>0</v>
      </c>
      <c r="F141" s="10">
        <v>0</v>
      </c>
      <c r="G141" s="10">
        <v>5.5666114644363107E-5</v>
      </c>
    </row>
    <row r="142" spans="1:7" x14ac:dyDescent="0.2">
      <c r="B142" s="7" t="s">
        <v>102</v>
      </c>
      <c r="C142" s="10">
        <v>4.4585987261146494E-2</v>
      </c>
      <c r="D142" s="10">
        <v>4.2374989634298033E-2</v>
      </c>
      <c r="E142" s="10">
        <v>9.7577735784229513E-2</v>
      </c>
      <c r="F142" s="10">
        <v>3.0632724199852118E-2</v>
      </c>
      <c r="G142" s="10">
        <v>4.9849005664027168E-2</v>
      </c>
    </row>
    <row r="143" spans="1:7" x14ac:dyDescent="0.2">
      <c r="A143" s="7" t="s">
        <v>112</v>
      </c>
      <c r="C143" s="10">
        <v>1</v>
      </c>
      <c r="D143" s="10">
        <v>1</v>
      </c>
      <c r="E143" s="10">
        <v>1</v>
      </c>
      <c r="F143" s="10">
        <v>1</v>
      </c>
      <c r="G143" s="10">
        <v>1</v>
      </c>
    </row>
    <row r="144" spans="1:7" x14ac:dyDescent="0.2">
      <c r="B144" s="7" t="s">
        <v>96</v>
      </c>
      <c r="C144" s="10">
        <v>3.0120481927710845E-3</v>
      </c>
      <c r="D144" s="10">
        <v>6.7528900080119037E-3</v>
      </c>
      <c r="E144" s="10">
        <v>6.688963210702341E-3</v>
      </c>
      <c r="F144" s="10">
        <v>4.329004329004329E-3</v>
      </c>
      <c r="G144" s="10">
        <v>6.399863469579316E-3</v>
      </c>
    </row>
    <row r="145" spans="1:7" x14ac:dyDescent="0.2">
      <c r="B145" s="7" t="s">
        <v>97</v>
      </c>
      <c r="C145" s="10">
        <v>0.1746987951807229</v>
      </c>
      <c r="D145" s="10">
        <v>0.14123841135401166</v>
      </c>
      <c r="E145" s="10">
        <v>0.10301003344481606</v>
      </c>
      <c r="F145" s="10">
        <v>0.11082251082251082</v>
      </c>
      <c r="G145" s="10">
        <v>0.13431180134823789</v>
      </c>
    </row>
    <row r="146" spans="1:7" x14ac:dyDescent="0.2">
      <c r="B146" s="7" t="s">
        <v>98</v>
      </c>
      <c r="C146" s="10">
        <v>0.16265060240963855</v>
      </c>
      <c r="D146" s="10">
        <v>0.17637633054824312</v>
      </c>
      <c r="E146" s="10">
        <v>0.14849498327759197</v>
      </c>
      <c r="F146" s="10">
        <v>0.16969696969696971</v>
      </c>
      <c r="G146" s="10">
        <v>0.17177233552350885</v>
      </c>
    </row>
    <row r="147" spans="1:7" x14ac:dyDescent="0.2">
      <c r="B147" s="7" t="s">
        <v>99</v>
      </c>
      <c r="C147" s="10">
        <v>0.20783132530120482</v>
      </c>
      <c r="D147" s="10">
        <v>0.19434588531532562</v>
      </c>
      <c r="E147" s="10">
        <v>0.17257525083612041</v>
      </c>
      <c r="F147" s="10">
        <v>0.14112554112554113</v>
      </c>
      <c r="G147" s="10">
        <v>0.18670535028586058</v>
      </c>
    </row>
    <row r="148" spans="1:7" x14ac:dyDescent="0.2">
      <c r="B148" s="7" t="s">
        <v>100</v>
      </c>
      <c r="C148" s="10">
        <v>0.1536144578313253</v>
      </c>
      <c r="D148" s="10">
        <v>0.16435847544923887</v>
      </c>
      <c r="E148" s="10">
        <v>0.1531772575250836</v>
      </c>
      <c r="F148" s="10">
        <v>0.16017316017316016</v>
      </c>
      <c r="G148" s="10">
        <v>0.16221520607560372</v>
      </c>
    </row>
    <row r="149" spans="1:7" x14ac:dyDescent="0.2">
      <c r="B149" s="7" t="s">
        <v>101</v>
      </c>
      <c r="C149" s="10">
        <v>0.10240963855421686</v>
      </c>
      <c r="D149" s="10">
        <v>9.8775323337530044E-2</v>
      </c>
      <c r="E149" s="10">
        <v>8.8963210702341131E-2</v>
      </c>
      <c r="F149" s="10">
        <v>9.004329004329005E-2</v>
      </c>
      <c r="G149" s="10">
        <v>9.6765935660039257E-2</v>
      </c>
    </row>
    <row r="150" spans="1:7" x14ac:dyDescent="0.2">
      <c r="B150" s="7" t="s">
        <v>113</v>
      </c>
      <c r="C150" s="10">
        <v>0.15963855421686746</v>
      </c>
      <c r="D150" s="10">
        <v>0.17671969783678609</v>
      </c>
      <c r="E150" s="10">
        <v>0.2528428093645485</v>
      </c>
      <c r="F150" s="10">
        <v>0.23549783549783551</v>
      </c>
      <c r="G150" s="10">
        <v>0.19173990954859629</v>
      </c>
    </row>
    <row r="151" spans="1:7" x14ac:dyDescent="0.2">
      <c r="B151" s="7" t="s">
        <v>102</v>
      </c>
      <c r="C151" s="10">
        <v>3.614457831325301E-2</v>
      </c>
      <c r="D151" s="10">
        <v>4.1432986150852696E-2</v>
      </c>
      <c r="E151" s="10">
        <v>7.4247491638795987E-2</v>
      </c>
      <c r="F151" s="10">
        <v>8.8311688311688313E-2</v>
      </c>
      <c r="G151" s="10">
        <v>5.0089598088574112E-2</v>
      </c>
    </row>
    <row r="152" spans="1:7" x14ac:dyDescent="0.2">
      <c r="A152" s="7" t="s">
        <v>114</v>
      </c>
      <c r="C152" s="10">
        <v>1</v>
      </c>
      <c r="D152" s="10">
        <v>1</v>
      </c>
      <c r="E152" s="10">
        <v>1</v>
      </c>
      <c r="F152" s="10">
        <v>1</v>
      </c>
      <c r="G152" s="10">
        <v>1</v>
      </c>
    </row>
    <row r="153" spans="1:7" x14ac:dyDescent="0.2">
      <c r="B153" s="7" t="s">
        <v>91</v>
      </c>
      <c r="C153" s="10">
        <v>1.1778563015312131E-3</v>
      </c>
      <c r="D153" s="10">
        <v>6.8677387970010877E-4</v>
      </c>
      <c r="E153" s="10">
        <v>4.2087542087542086E-4</v>
      </c>
      <c r="F153" s="10">
        <v>0</v>
      </c>
      <c r="G153" s="10">
        <v>6.0740162263004901E-4</v>
      </c>
    </row>
    <row r="154" spans="1:7" x14ac:dyDescent="0.2">
      <c r="B154" s="7" t="s">
        <v>92</v>
      </c>
      <c r="C154" s="10">
        <v>3.5335689045936395E-3</v>
      </c>
      <c r="D154" s="10">
        <v>2.0030904824586506E-3</v>
      </c>
      <c r="E154" s="10">
        <v>1.2626262626262627E-3</v>
      </c>
      <c r="F154" s="10">
        <v>3.8281582305401958E-3</v>
      </c>
      <c r="G154" s="10">
        <v>2.1692915093930324E-3</v>
      </c>
    </row>
    <row r="155" spans="1:7" x14ac:dyDescent="0.2">
      <c r="B155" s="7" t="s">
        <v>93</v>
      </c>
      <c r="C155" s="10">
        <v>5.8892815076560662E-3</v>
      </c>
      <c r="D155" s="10">
        <v>3.4911005551422195E-3</v>
      </c>
      <c r="E155" s="10">
        <v>2.5252525252525255E-3</v>
      </c>
      <c r="F155" s="10">
        <v>5.5295618885580601E-3</v>
      </c>
      <c r="G155" s="10">
        <v>3.6877955659681549E-3</v>
      </c>
    </row>
    <row r="156" spans="1:7" x14ac:dyDescent="0.2">
      <c r="B156" s="7" t="s">
        <v>94</v>
      </c>
      <c r="C156" s="10">
        <v>9.4228504122497048E-3</v>
      </c>
      <c r="D156" s="10">
        <v>1.2075774051393578E-2</v>
      </c>
      <c r="E156" s="10">
        <v>1.5993265993265993E-2</v>
      </c>
      <c r="F156" s="10">
        <v>1.5737983836665248E-2</v>
      </c>
      <c r="G156" s="10">
        <v>1.2755434075231029E-2</v>
      </c>
    </row>
    <row r="157" spans="1:7" x14ac:dyDescent="0.2">
      <c r="B157" s="7" t="s">
        <v>95</v>
      </c>
      <c r="C157" s="10">
        <v>4.7114252061248529E-2</v>
      </c>
      <c r="D157" s="10">
        <v>3.9489498082756251E-2</v>
      </c>
      <c r="E157" s="10">
        <v>3.6616161616161616E-2</v>
      </c>
      <c r="F157" s="10">
        <v>4.1259038706933218E-2</v>
      </c>
      <c r="G157" s="10">
        <v>3.9654648791704626E-2</v>
      </c>
    </row>
    <row r="158" spans="1:7" x14ac:dyDescent="0.2">
      <c r="B158" s="7" t="s">
        <v>96</v>
      </c>
      <c r="C158" s="10">
        <v>0.22614840989399293</v>
      </c>
      <c r="D158" s="10">
        <v>0.18371201281977909</v>
      </c>
      <c r="E158" s="10">
        <v>0.16624579124579125</v>
      </c>
      <c r="F158" s="10">
        <v>0.22926414291790728</v>
      </c>
      <c r="G158" s="10">
        <v>0.18812095969456374</v>
      </c>
    </row>
    <row r="159" spans="1:7" x14ac:dyDescent="0.2">
      <c r="B159" s="7" t="s">
        <v>97</v>
      </c>
      <c r="C159" s="10">
        <v>0.3663133097762073</v>
      </c>
      <c r="D159" s="10">
        <v>0.36095690493904881</v>
      </c>
      <c r="E159" s="10">
        <v>0.3371212121212121</v>
      </c>
      <c r="F159" s="10">
        <v>0.32199064227988089</v>
      </c>
      <c r="G159" s="10">
        <v>0.35472254761594862</v>
      </c>
    </row>
    <row r="160" spans="1:7" x14ac:dyDescent="0.2">
      <c r="B160" s="7" t="s">
        <v>98</v>
      </c>
      <c r="C160" s="10">
        <v>0.20141342756183744</v>
      </c>
      <c r="D160" s="10">
        <v>0.21999656613060151</v>
      </c>
      <c r="E160" s="10">
        <v>0.2281144781144781</v>
      </c>
      <c r="F160" s="10">
        <v>0.22160782645682689</v>
      </c>
      <c r="G160" s="10">
        <v>0.22031324569395636</v>
      </c>
    </row>
    <row r="161" spans="1:7" x14ac:dyDescent="0.2">
      <c r="B161" s="7" t="s">
        <v>99</v>
      </c>
      <c r="C161" s="10">
        <v>8.4805653710247356E-2</v>
      </c>
      <c r="D161" s="10">
        <v>0.10198592113546615</v>
      </c>
      <c r="E161" s="10">
        <v>0.11405723905723905</v>
      </c>
      <c r="F161" s="10">
        <v>8.5920884729902169E-2</v>
      </c>
      <c r="G161" s="10">
        <v>0.10095882684715173</v>
      </c>
    </row>
    <row r="162" spans="1:7" x14ac:dyDescent="0.2">
      <c r="B162" s="7" t="s">
        <v>100</v>
      </c>
      <c r="C162" s="10">
        <v>3.6513545347467612E-2</v>
      </c>
      <c r="D162" s="10">
        <v>4.1378126251931553E-2</v>
      </c>
      <c r="E162" s="10">
        <v>5.0084175084175085E-2</v>
      </c>
      <c r="F162" s="10">
        <v>3.0625265844321566E-2</v>
      </c>
      <c r="G162" s="10">
        <v>4.0999609527528312E-2</v>
      </c>
    </row>
    <row r="163" spans="1:7" x14ac:dyDescent="0.2">
      <c r="B163" s="7" t="s">
        <v>101</v>
      </c>
      <c r="C163" s="10">
        <v>1.1778563015312131E-3</v>
      </c>
      <c r="D163" s="10">
        <v>9.7865277857265495E-3</v>
      </c>
      <c r="E163" s="10">
        <v>1.0101010101010102E-2</v>
      </c>
      <c r="F163" s="10">
        <v>8.9323692045937906E-3</v>
      </c>
      <c r="G163" s="10">
        <v>9.4147251507657598E-3</v>
      </c>
    </row>
    <row r="164" spans="1:7" x14ac:dyDescent="0.2">
      <c r="B164" s="7" t="s">
        <v>102</v>
      </c>
      <c r="C164" s="10">
        <v>1.6489988221436984E-2</v>
      </c>
      <c r="D164" s="10">
        <v>2.4437703885995535E-2</v>
      </c>
      <c r="E164" s="10">
        <v>3.7457912457912461E-2</v>
      </c>
      <c r="F164" s="10">
        <v>3.5304125903870692E-2</v>
      </c>
      <c r="G164" s="10">
        <v>2.6595513905158574E-2</v>
      </c>
    </row>
    <row r="165" spans="1:7" x14ac:dyDescent="0.2">
      <c r="A165" s="7" t="s">
        <v>77</v>
      </c>
      <c r="C165" s="10">
        <v>1</v>
      </c>
      <c r="D165" s="10">
        <v>1</v>
      </c>
      <c r="E165" s="10">
        <v>1</v>
      </c>
      <c r="F165" s="10">
        <v>1</v>
      </c>
      <c r="G165" s="10">
        <v>1</v>
      </c>
    </row>
    <row r="166" spans="1:7" x14ac:dyDescent="0.2">
      <c r="B166" s="7" t="s">
        <v>91</v>
      </c>
      <c r="C166" s="10">
        <v>0.1728395061728395</v>
      </c>
      <c r="D166" s="10">
        <v>0.11963882618510158</v>
      </c>
      <c r="E166" s="10">
        <v>0.11822660098522167</v>
      </c>
      <c r="F166" s="10">
        <v>0.16450216450216451</v>
      </c>
      <c r="G166" s="10">
        <v>0.12592916484477482</v>
      </c>
    </row>
    <row r="167" spans="1:7" x14ac:dyDescent="0.2">
      <c r="B167" s="7" t="s">
        <v>92</v>
      </c>
      <c r="C167" s="10">
        <v>0.71604938271604934</v>
      </c>
      <c r="D167" s="10">
        <v>0.74492099322799099</v>
      </c>
      <c r="E167" s="10">
        <v>0.76847290640394084</v>
      </c>
      <c r="F167" s="10">
        <v>0.68398268398268403</v>
      </c>
      <c r="G167" s="10">
        <v>0.73983384346305203</v>
      </c>
    </row>
    <row r="168" spans="1:7" x14ac:dyDescent="0.2">
      <c r="B168" s="7" t="s">
        <v>93</v>
      </c>
      <c r="C168" s="10">
        <v>2.4691358024691357E-2</v>
      </c>
      <c r="D168" s="10">
        <v>1.072234762979684E-2</v>
      </c>
      <c r="E168" s="10">
        <v>0</v>
      </c>
      <c r="F168" s="10">
        <v>1.2987012987012988E-2</v>
      </c>
      <c r="G168" s="10">
        <v>1.0494097070397902E-2</v>
      </c>
    </row>
    <row r="169" spans="1:7" x14ac:dyDescent="0.2">
      <c r="B169" s="7" t="s">
        <v>94</v>
      </c>
      <c r="C169" s="10">
        <v>0</v>
      </c>
      <c r="D169" s="10">
        <v>4.5146726862302479E-3</v>
      </c>
      <c r="E169" s="10">
        <v>4.9261083743842365E-3</v>
      </c>
      <c r="F169" s="10">
        <v>8.658008658008658E-3</v>
      </c>
      <c r="G169" s="10">
        <v>4.809794490599038E-3</v>
      </c>
    </row>
    <row r="170" spans="1:7" x14ac:dyDescent="0.2">
      <c r="B170" s="7" t="s">
        <v>95</v>
      </c>
      <c r="C170" s="10">
        <v>1.2345679012345678E-2</v>
      </c>
      <c r="D170" s="10">
        <v>6.7720090293453723E-3</v>
      </c>
      <c r="E170" s="10">
        <v>3.4482758620689655E-2</v>
      </c>
      <c r="F170" s="10">
        <v>2.1645021645021644E-2</v>
      </c>
      <c r="G170" s="10">
        <v>1.0931351114997814E-2</v>
      </c>
    </row>
    <row r="171" spans="1:7" x14ac:dyDescent="0.2">
      <c r="B171" s="7" t="s">
        <v>96</v>
      </c>
      <c r="C171" s="10">
        <v>0</v>
      </c>
      <c r="D171" s="10">
        <v>6.207674943566591E-3</v>
      </c>
      <c r="E171" s="10">
        <v>9.852216748768473E-3</v>
      </c>
      <c r="F171" s="10">
        <v>1.7316017316017316E-2</v>
      </c>
      <c r="G171" s="10">
        <v>7.433318758198513E-3</v>
      </c>
    </row>
    <row r="172" spans="1:7" x14ac:dyDescent="0.2">
      <c r="B172" s="7" t="s">
        <v>97</v>
      </c>
      <c r="C172" s="10">
        <v>0</v>
      </c>
      <c r="D172" s="10">
        <v>2.8216704288939053E-3</v>
      </c>
      <c r="E172" s="10">
        <v>4.9261083743842365E-3</v>
      </c>
      <c r="F172" s="10">
        <v>8.658008658008658E-3</v>
      </c>
      <c r="G172" s="10">
        <v>3.4980323567993005E-3</v>
      </c>
    </row>
    <row r="173" spans="1:7" x14ac:dyDescent="0.2">
      <c r="B173" s="7" t="s">
        <v>98</v>
      </c>
      <c r="C173" s="10">
        <v>0</v>
      </c>
      <c r="D173" s="10">
        <v>1.128668171557562E-3</v>
      </c>
      <c r="E173" s="10">
        <v>4.9261083743842365E-3</v>
      </c>
      <c r="F173" s="10">
        <v>4.329004329004329E-3</v>
      </c>
      <c r="G173" s="10">
        <v>1.7490161783996502E-3</v>
      </c>
    </row>
    <row r="174" spans="1:7" x14ac:dyDescent="0.2">
      <c r="B174" s="7" t="s">
        <v>99</v>
      </c>
      <c r="C174" s="10">
        <v>0</v>
      </c>
      <c r="D174" s="10">
        <v>2.257336343115124E-3</v>
      </c>
      <c r="E174" s="10">
        <v>4.9261083743842365E-3</v>
      </c>
      <c r="F174" s="10">
        <v>4.329004329004329E-3</v>
      </c>
      <c r="G174" s="10">
        <v>2.6235242675994755E-3</v>
      </c>
    </row>
    <row r="175" spans="1:7" x14ac:dyDescent="0.2">
      <c r="B175" s="7" t="s">
        <v>100</v>
      </c>
      <c r="C175" s="10">
        <v>0</v>
      </c>
      <c r="D175" s="10">
        <v>2.257336343115124E-3</v>
      </c>
      <c r="E175" s="10">
        <v>4.9261083743842365E-3</v>
      </c>
      <c r="F175" s="10">
        <v>0</v>
      </c>
      <c r="G175" s="10">
        <v>2.1862702229995625E-3</v>
      </c>
    </row>
    <row r="176" spans="1:7" x14ac:dyDescent="0.2">
      <c r="B176" s="7" t="s">
        <v>101</v>
      </c>
      <c r="C176" s="10">
        <v>0</v>
      </c>
      <c r="D176" s="10">
        <v>1.6930022573363431E-3</v>
      </c>
      <c r="E176" s="10">
        <v>0</v>
      </c>
      <c r="F176" s="10">
        <v>0</v>
      </c>
      <c r="G176" s="10">
        <v>1.3117621337997377E-3</v>
      </c>
    </row>
    <row r="177" spans="1:7" x14ac:dyDescent="0.2">
      <c r="B177" s="7" t="s">
        <v>102</v>
      </c>
      <c r="C177" s="10">
        <v>7.407407407407407E-2</v>
      </c>
      <c r="D177" s="10">
        <v>9.7065462753950338E-2</v>
      </c>
      <c r="E177" s="10">
        <v>4.4334975369458129E-2</v>
      </c>
      <c r="F177" s="10">
        <v>7.3593073593073599E-2</v>
      </c>
      <c r="G177" s="10">
        <v>8.919982509838216E-2</v>
      </c>
    </row>
    <row r="178" spans="1:7" x14ac:dyDescent="0.2">
      <c r="A178" s="7" t="s">
        <v>78</v>
      </c>
      <c r="C178" s="10"/>
      <c r="D178" s="10"/>
      <c r="E178" s="10"/>
      <c r="F178" s="10"/>
      <c r="G178" s="10"/>
    </row>
    <row r="179" spans="1:7" ht="15" x14ac:dyDescent="0.2">
      <c r="A179"/>
      <c r="B179"/>
      <c r="C179"/>
      <c r="D179"/>
      <c r="E179"/>
      <c r="F179"/>
      <c r="G179"/>
    </row>
    <row r="180" spans="1:7" ht="15" x14ac:dyDescent="0.2">
      <c r="A180"/>
      <c r="B180"/>
      <c r="C180"/>
      <c r="D180"/>
      <c r="E180"/>
      <c r="F180"/>
      <c r="G180"/>
    </row>
    <row r="181" spans="1:7" ht="15" x14ac:dyDescent="0.2">
      <c r="A181"/>
      <c r="B181"/>
      <c r="C181"/>
      <c r="D181"/>
      <c r="E181"/>
      <c r="F181"/>
      <c r="G181"/>
    </row>
  </sheetData>
  <hyperlinks>
    <hyperlink ref="A17" location="'Disability status source data'!A1" display="Source data" xr:uid="{AA7E366C-3001-4629-9965-6DCA057E5322}"/>
    <hyperlink ref="A11" location="'IMPORTANT NOTES'!A1" display="See IMPORTANT NOTES tab for more information." xr:uid="{BF7BFEAF-22D4-49B5-9758-E0074581409E}"/>
    <hyperlink ref="A2" location="Contents!A1" display="Back to table of contents" xr:uid="{FA82F9F8-29B1-4E92-B7A1-08A0B37DCEAA}"/>
    <hyperlink ref="A5" r:id="rId2" xr:uid="{24143932-4F12-402F-ADD8-E19D6296E0A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5143-B829-4BC7-85DD-B653621F71C6}">
  <dimension ref="A1:F45"/>
  <sheetViews>
    <sheetView workbookViewId="0"/>
  </sheetViews>
  <sheetFormatPr defaultRowHeight="11.25" x14ac:dyDescent="0.2"/>
  <cols>
    <col min="1" max="1" width="21" style="7" bestFit="1" customWidth="1"/>
    <col min="2" max="5" width="11.21875" style="7" bestFit="1" customWidth="1"/>
    <col min="6" max="6" width="7" style="7" bestFit="1" customWidth="1"/>
    <col min="7" max="16384" width="8.88671875" style="7"/>
  </cols>
  <sheetData>
    <row r="1" spans="1:6" x14ac:dyDescent="0.2">
      <c r="A1" s="1" t="s">
        <v>132</v>
      </c>
    </row>
    <row r="2" spans="1:6" x14ac:dyDescent="0.2">
      <c r="A2" s="11" t="s">
        <v>58</v>
      </c>
    </row>
    <row r="3" spans="1:6" x14ac:dyDescent="0.2">
      <c r="A3" s="1"/>
    </row>
    <row r="4" spans="1:6" ht="15" x14ac:dyDescent="0.2">
      <c r="A4" s="3" t="s">
        <v>43</v>
      </c>
      <c r="F4" s="34"/>
    </row>
    <row r="5" spans="1:6" x14ac:dyDescent="0.2">
      <c r="A5" s="5" t="s">
        <v>44</v>
      </c>
    </row>
    <row r="6" spans="1:6" x14ac:dyDescent="0.2">
      <c r="A6" s="5"/>
    </row>
    <row r="7" spans="1:6" x14ac:dyDescent="0.2">
      <c r="A7" s="6" t="s">
        <v>45</v>
      </c>
    </row>
    <row r="8" spans="1:6" x14ac:dyDescent="0.2">
      <c r="A8" s="6" t="s">
        <v>46</v>
      </c>
    </row>
    <row r="9" spans="1:6" x14ac:dyDescent="0.2">
      <c r="A9" s="5"/>
    </row>
    <row r="10" spans="1:6" x14ac:dyDescent="0.2">
      <c r="A10" s="7" t="s">
        <v>59</v>
      </c>
    </row>
    <row r="11" spans="1:6" x14ac:dyDescent="0.2">
      <c r="A11" s="11" t="s">
        <v>60</v>
      </c>
    </row>
    <row r="12" spans="1:6" x14ac:dyDescent="0.2">
      <c r="A12" s="11"/>
    </row>
    <row r="13" spans="1:6" x14ac:dyDescent="0.2">
      <c r="A13" s="8" t="s">
        <v>61</v>
      </c>
    </row>
    <row r="14" spans="1:6" x14ac:dyDescent="0.2">
      <c r="A14" s="8" t="s">
        <v>133</v>
      </c>
    </row>
    <row r="15" spans="1:6" x14ac:dyDescent="0.2">
      <c r="A15" s="8" t="s">
        <v>134</v>
      </c>
    </row>
    <row r="16" spans="1:6" x14ac:dyDescent="0.2">
      <c r="A16" s="8" t="s">
        <v>64</v>
      </c>
    </row>
    <row r="17" spans="1:6" x14ac:dyDescent="0.2">
      <c r="A17" s="2" t="s">
        <v>13</v>
      </c>
    </row>
    <row r="19" spans="1:6" x14ac:dyDescent="0.2">
      <c r="A19" s="9" t="s">
        <v>65</v>
      </c>
      <c r="B19" s="9" t="s">
        <v>126</v>
      </c>
    </row>
    <row r="20" spans="1:6" x14ac:dyDescent="0.2">
      <c r="A20" s="9" t="s">
        <v>68</v>
      </c>
      <c r="B20" s="7" t="s">
        <v>127</v>
      </c>
      <c r="C20" s="7" t="s">
        <v>128</v>
      </c>
      <c r="D20" s="7" t="s">
        <v>129</v>
      </c>
      <c r="E20" s="7" t="s">
        <v>77</v>
      </c>
      <c r="F20" s="7" t="s">
        <v>78</v>
      </c>
    </row>
    <row r="21" spans="1:6" x14ac:dyDescent="0.2">
      <c r="A21" s="7" t="s">
        <v>80</v>
      </c>
      <c r="B21" s="10">
        <v>1.1262659786309231E-2</v>
      </c>
      <c r="C21" s="10">
        <v>3.6818676673810169E-2</v>
      </c>
      <c r="D21" s="10">
        <v>6.0578305283110076E-2</v>
      </c>
      <c r="E21" s="10">
        <v>5.8861745402464326E-2</v>
      </c>
      <c r="F21" s="10">
        <v>4.1067199964337511E-2</v>
      </c>
    </row>
    <row r="22" spans="1:6" x14ac:dyDescent="0.2">
      <c r="A22" s="7" t="s">
        <v>81</v>
      </c>
      <c r="B22" s="10">
        <v>6.6376892276727407E-4</v>
      </c>
      <c r="C22" s="10">
        <v>1.0169354058851237E-3</v>
      </c>
      <c r="D22" s="10">
        <v>3.7718327417980129E-3</v>
      </c>
      <c r="E22" s="10">
        <v>4.2081017031737949E-3</v>
      </c>
      <c r="F22" s="10">
        <v>1.6693733777987175E-3</v>
      </c>
    </row>
    <row r="23" spans="1:6" x14ac:dyDescent="0.2">
      <c r="A23" s="7" t="s">
        <v>82</v>
      </c>
      <c r="B23" s="10">
        <v>3.1261375072265166E-3</v>
      </c>
      <c r="C23" s="10">
        <v>6.4717852415429548E-3</v>
      </c>
      <c r="D23" s="10">
        <v>9.0574870561894952E-3</v>
      </c>
      <c r="E23" s="10">
        <v>6.8879980509844747E-3</v>
      </c>
      <c r="F23" s="10">
        <v>6.7074684475365602E-3</v>
      </c>
    </row>
    <row r="24" spans="1:6" x14ac:dyDescent="0.2">
      <c r="A24" s="7" t="s">
        <v>83</v>
      </c>
      <c r="B24" s="10">
        <v>8.564760293771278E-5</v>
      </c>
      <c r="C24" s="10">
        <v>2.245992307476347E-4</v>
      </c>
      <c r="D24" s="10">
        <v>5.851747255403325E-4</v>
      </c>
      <c r="E24" s="10">
        <v>3.9866226661646473E-4</v>
      </c>
      <c r="F24" s="10">
        <v>2.8130324874508779E-4</v>
      </c>
    </row>
    <row r="25" spans="1:6" x14ac:dyDescent="0.2">
      <c r="A25" s="7" t="s">
        <v>84</v>
      </c>
      <c r="B25" s="10">
        <v>1.1669485900263366E-2</v>
      </c>
      <c r="C25" s="10">
        <v>2.6908235617070789E-2</v>
      </c>
      <c r="D25" s="10">
        <v>2.1969494587133789E-2</v>
      </c>
      <c r="E25" s="10">
        <v>2.2088842624378935E-2</v>
      </c>
      <c r="F25" s="10">
        <v>2.5262722631153797E-2</v>
      </c>
    </row>
    <row r="26" spans="1:6" x14ac:dyDescent="0.2">
      <c r="A26" s="7" t="s">
        <v>85</v>
      </c>
      <c r="B26" s="10">
        <v>5.267327580669336E-3</v>
      </c>
      <c r="C26" s="10">
        <v>1.1434804354313604E-2</v>
      </c>
      <c r="D26" s="10">
        <v>9.6744647559439765E-3</v>
      </c>
      <c r="E26" s="10">
        <v>9.1987626704465759E-3</v>
      </c>
      <c r="F26" s="10">
        <v>1.0767919439668523E-2</v>
      </c>
    </row>
    <row r="27" spans="1:6" x14ac:dyDescent="0.2">
      <c r="A27" s="7" t="s">
        <v>86</v>
      </c>
      <c r="B27" s="10">
        <v>3.3402565145707985E-3</v>
      </c>
      <c r="C27" s="10">
        <v>4.4680689561230847E-3</v>
      </c>
      <c r="D27" s="10">
        <v>5.8835502296174739E-3</v>
      </c>
      <c r="E27" s="10">
        <v>3.3148029205702346E-3</v>
      </c>
      <c r="F27" s="10">
        <v>4.4785629246929682E-3</v>
      </c>
    </row>
    <row r="28" spans="1:6" x14ac:dyDescent="0.2">
      <c r="A28" s="7" t="s">
        <v>87</v>
      </c>
      <c r="B28" s="10">
        <v>4.4750872534954928E-3</v>
      </c>
      <c r="C28" s="10">
        <v>5.0160494866971746E-3</v>
      </c>
      <c r="D28" s="10">
        <v>7.3146840692541563E-3</v>
      </c>
      <c r="E28" s="10">
        <v>3.6617867452178984E-3</v>
      </c>
      <c r="F28" s="10">
        <v>5.1333999955421889E-3</v>
      </c>
    </row>
    <row r="29" spans="1:6" x14ac:dyDescent="0.2">
      <c r="A29" s="7" t="s">
        <v>88</v>
      </c>
      <c r="B29" s="10">
        <v>5.5670941909513312E-4</v>
      </c>
      <c r="C29" s="10">
        <v>1.067886157304726E-3</v>
      </c>
      <c r="D29" s="10">
        <v>2.0544721342339936E-3</v>
      </c>
      <c r="E29" s="10">
        <v>2.2664688120602717E-3</v>
      </c>
      <c r="F29" s="10">
        <v>1.2935337913606085E-3</v>
      </c>
    </row>
    <row r="30" spans="1:6" x14ac:dyDescent="0.2">
      <c r="A30" s="7" t="s">
        <v>89</v>
      </c>
      <c r="B30" s="10">
        <v>8.3506412864269963E-4</v>
      </c>
      <c r="C30" s="10">
        <v>9.4102918438245095E-4</v>
      </c>
      <c r="D30" s="10">
        <v>1.8700148837919321E-3</v>
      </c>
      <c r="E30" s="10">
        <v>9.818903974072187E-4</v>
      </c>
      <c r="F30" s="10">
        <v>1.0537343006270911E-3</v>
      </c>
    </row>
    <row r="31" spans="1:6" x14ac:dyDescent="0.2">
      <c r="A31" s="7" t="s">
        <v>107</v>
      </c>
      <c r="B31" s="10">
        <v>1.1005716977496091E-2</v>
      </c>
      <c r="C31" s="10">
        <v>8.3049724813951779E-3</v>
      </c>
      <c r="D31" s="10">
        <v>1.1754379269549288E-2</v>
      </c>
      <c r="E31" s="10">
        <v>1.4292780521656959E-2</v>
      </c>
      <c r="F31" s="10">
        <v>9.4421049476322485E-3</v>
      </c>
    </row>
    <row r="32" spans="1:6" x14ac:dyDescent="0.2">
      <c r="A32" s="7" t="s">
        <v>91</v>
      </c>
      <c r="B32" s="10">
        <v>0.16750529944543177</v>
      </c>
      <c r="C32" s="10">
        <v>0.1615336384139551</v>
      </c>
      <c r="D32" s="10">
        <v>0.17113180424633312</v>
      </c>
      <c r="E32" s="10">
        <v>0.16282400537455796</v>
      </c>
      <c r="F32" s="10">
        <v>0.16304213323167474</v>
      </c>
    </row>
    <row r="33" spans="1:6" x14ac:dyDescent="0.2">
      <c r="A33" s="7" t="s">
        <v>92</v>
      </c>
      <c r="B33" s="10">
        <v>0.14489433226987561</v>
      </c>
      <c r="C33" s="10">
        <v>0.12651071577487255</v>
      </c>
      <c r="D33" s="10">
        <v>0.11770916816140646</v>
      </c>
      <c r="E33" s="10">
        <v>0.11670468723468658</v>
      </c>
      <c r="F33" s="10">
        <v>0.12508617794198235</v>
      </c>
    </row>
    <row r="34" spans="1:6" x14ac:dyDescent="0.2">
      <c r="A34" s="7" t="s">
        <v>93</v>
      </c>
      <c r="B34" s="10">
        <v>8.8837976147142575E-2</v>
      </c>
      <c r="C34" s="10">
        <v>8.0369091402528611E-2</v>
      </c>
      <c r="D34" s="10">
        <v>8.2223409533259545E-2</v>
      </c>
      <c r="E34" s="10">
        <v>8.2368053863701801E-2</v>
      </c>
      <c r="F34" s="10">
        <v>8.110526044761035E-2</v>
      </c>
    </row>
    <row r="35" spans="1:6" x14ac:dyDescent="0.2">
      <c r="A35" s="7" t="s">
        <v>94</v>
      </c>
      <c r="B35" s="10">
        <v>0.19371346594437189</v>
      </c>
      <c r="C35" s="10">
        <v>0.18329272870388566</v>
      </c>
      <c r="D35" s="10">
        <v>0.16227785622511418</v>
      </c>
      <c r="E35" s="10">
        <v>0.15860113840225024</v>
      </c>
      <c r="F35" s="10">
        <v>0.1785568528468888</v>
      </c>
    </row>
    <row r="36" spans="1:6" x14ac:dyDescent="0.2">
      <c r="A36" s="7" t="s">
        <v>95</v>
      </c>
      <c r="B36" s="10">
        <v>0.18958096910262723</v>
      </c>
      <c r="C36" s="10">
        <v>0.17207628471279893</v>
      </c>
      <c r="D36" s="10">
        <v>0.15775547329186226</v>
      </c>
      <c r="E36" s="10">
        <v>0.16695089809749508</v>
      </c>
      <c r="F36" s="10">
        <v>0.17044056239129282</v>
      </c>
    </row>
    <row r="37" spans="1:6" x14ac:dyDescent="0.2">
      <c r="A37" s="7" t="s">
        <v>96</v>
      </c>
      <c r="B37" s="10">
        <v>9.8066505363681139E-2</v>
      </c>
      <c r="C37" s="10">
        <v>0.10004128050676241</v>
      </c>
      <c r="D37" s="10">
        <v>9.8964495159587329E-2</v>
      </c>
      <c r="E37" s="10">
        <v>0.10808177006046378</v>
      </c>
      <c r="F37" s="10">
        <v>0.10067735670251106</v>
      </c>
    </row>
    <row r="38" spans="1:6" x14ac:dyDescent="0.2">
      <c r="A38" s="7" t="s">
        <v>97</v>
      </c>
      <c r="B38" s="10">
        <v>3.1903732094298011E-2</v>
      </c>
      <c r="C38" s="10">
        <v>3.7429045879591935E-2</v>
      </c>
      <c r="D38" s="10">
        <v>3.4181836685366812E-2</v>
      </c>
      <c r="E38" s="10">
        <v>3.6448066857138639E-2</v>
      </c>
      <c r="F38" s="10">
        <v>3.6736205957019014E-2</v>
      </c>
    </row>
    <row r="39" spans="1:6" x14ac:dyDescent="0.2">
      <c r="A39" s="7" t="s">
        <v>98</v>
      </c>
      <c r="B39" s="10">
        <v>1.1091364580433805E-2</v>
      </c>
      <c r="C39" s="10">
        <v>1.3848206273597216E-2</v>
      </c>
      <c r="D39" s="10">
        <v>1.2892925746415805E-2</v>
      </c>
      <c r="E39" s="10">
        <v>1.5599506840010926E-2</v>
      </c>
      <c r="F39" s="10">
        <v>1.3816139889184967E-2</v>
      </c>
    </row>
    <row r="40" spans="1:6" x14ac:dyDescent="0.2">
      <c r="A40" s="7" t="s">
        <v>99</v>
      </c>
      <c r="B40" s="10">
        <v>5.6313298931546154E-3</v>
      </c>
      <c r="C40" s="10">
        <v>7.0062482258220491E-3</v>
      </c>
      <c r="D40" s="10">
        <v>6.971211947741353E-3</v>
      </c>
      <c r="E40" s="10">
        <v>6.9839723003551051E-3</v>
      </c>
      <c r="F40" s="10">
        <v>6.9503422907153788E-3</v>
      </c>
    </row>
    <row r="41" spans="1:6" x14ac:dyDescent="0.2">
      <c r="A41" s="7" t="s">
        <v>100</v>
      </c>
      <c r="B41" s="10">
        <v>2.6550756910690963E-3</v>
      </c>
      <c r="C41" s="10">
        <v>3.4844075103487213E-3</v>
      </c>
      <c r="D41" s="10">
        <v>3.6446208449414188E-3</v>
      </c>
      <c r="E41" s="10">
        <v>3.447690342775723E-3</v>
      </c>
      <c r="F41" s="10">
        <v>3.4701753226340742E-3</v>
      </c>
    </row>
    <row r="42" spans="1:6" x14ac:dyDescent="0.2">
      <c r="A42" s="7" t="s">
        <v>101</v>
      </c>
      <c r="B42" s="10">
        <v>8.1365222790827146E-4</v>
      </c>
      <c r="C42" s="10">
        <v>1.4692533011407768E-3</v>
      </c>
      <c r="D42" s="10">
        <v>1.4374944344795126E-3</v>
      </c>
      <c r="E42" s="10">
        <v>1.4469963751264276E-3</v>
      </c>
      <c r="F42" s="10">
        <v>1.4395655325124301E-3</v>
      </c>
    </row>
    <row r="43" spans="1:6" x14ac:dyDescent="0.2">
      <c r="A43" s="7" t="s">
        <v>113</v>
      </c>
      <c r="B43" s="10">
        <v>1.1348307389246943E-3</v>
      </c>
      <c r="C43" s="10">
        <v>1.6054685753442036E-3</v>
      </c>
      <c r="D43" s="10">
        <v>2.4043048505896273E-3</v>
      </c>
      <c r="E43" s="10">
        <v>2.008076602216267E-3</v>
      </c>
      <c r="F43" s="10">
        <v>1.7270174861481209E-3</v>
      </c>
    </row>
    <row r="44" spans="1:6" x14ac:dyDescent="0.2">
      <c r="A44" s="7" t="s">
        <v>102</v>
      </c>
      <c r="B44" s="10">
        <v>1.1883604907607648E-2</v>
      </c>
      <c r="C44" s="10">
        <v>8.6605879300789314E-3</v>
      </c>
      <c r="D44" s="10">
        <v>1.3891539136740069E-2</v>
      </c>
      <c r="E44" s="10">
        <v>1.237329553424435E-2</v>
      </c>
      <c r="F44" s="10">
        <v>9.7948868907305961E-3</v>
      </c>
    </row>
    <row r="45" spans="1:6" x14ac:dyDescent="0.2">
      <c r="A45" s="7" t="s">
        <v>78</v>
      </c>
      <c r="B45" s="10">
        <v>1</v>
      </c>
      <c r="C45" s="10">
        <v>1</v>
      </c>
      <c r="D45" s="10">
        <v>1</v>
      </c>
      <c r="E45" s="10">
        <v>1</v>
      </c>
      <c r="F45" s="10">
        <v>1</v>
      </c>
    </row>
  </sheetData>
  <hyperlinks>
    <hyperlink ref="A17" location="'Disability status source data'!A1" display="Source data" xr:uid="{42067521-0248-403E-874E-EE21C7DD2301}"/>
    <hyperlink ref="A11" location="'IMPORTANT NOTES'!A1" display="See IMPORTANT NOTES tab for more information." xr:uid="{4D5B0C36-D45B-4864-BBEF-BCA485AFA7F8}"/>
    <hyperlink ref="A2" location="Contents!A1" display="Back to table of contents" xr:uid="{47567D4F-471E-417A-BE68-DCC37D25AF51}"/>
    <hyperlink ref="A5" r:id="rId2" xr:uid="{18B74D02-D230-4967-AAAC-D92251E4122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58DB-7FDD-4011-8293-E648DCBDEDCB}">
  <dimension ref="A1:F34"/>
  <sheetViews>
    <sheetView workbookViewId="0"/>
  </sheetViews>
  <sheetFormatPr defaultRowHeight="11.25" x14ac:dyDescent="0.2"/>
  <cols>
    <col min="1" max="1" width="20.5546875" style="7" bestFit="1" customWidth="1"/>
    <col min="2" max="5" width="11.21875" style="7" bestFit="1" customWidth="1"/>
    <col min="6" max="6" width="7" style="7" bestFit="1" customWidth="1"/>
    <col min="7" max="7" width="7.77734375" style="7" bestFit="1" customWidth="1"/>
    <col min="8" max="16384" width="8.88671875" style="7"/>
  </cols>
  <sheetData>
    <row r="1" spans="1:6" x14ac:dyDescent="0.2">
      <c r="A1" s="1" t="s">
        <v>135</v>
      </c>
    </row>
    <row r="2" spans="1:6" x14ac:dyDescent="0.2">
      <c r="A2" s="11" t="s">
        <v>58</v>
      </c>
    </row>
    <row r="3" spans="1:6" x14ac:dyDescent="0.2">
      <c r="A3" s="1"/>
    </row>
    <row r="4" spans="1:6" ht="15" x14ac:dyDescent="0.2">
      <c r="A4" s="3" t="s">
        <v>43</v>
      </c>
      <c r="F4" s="34"/>
    </row>
    <row r="5" spans="1:6" x14ac:dyDescent="0.2">
      <c r="A5" s="5" t="s">
        <v>44</v>
      </c>
    </row>
    <row r="6" spans="1:6" x14ac:dyDescent="0.2">
      <c r="A6" s="5"/>
    </row>
    <row r="7" spans="1:6" x14ac:dyDescent="0.2">
      <c r="A7" s="6" t="s">
        <v>45</v>
      </c>
    </row>
    <row r="8" spans="1:6" x14ac:dyDescent="0.2">
      <c r="A8" s="6" t="s">
        <v>46</v>
      </c>
    </row>
    <row r="9" spans="1:6" x14ac:dyDescent="0.2">
      <c r="A9" s="5"/>
    </row>
    <row r="10" spans="1:6" x14ac:dyDescent="0.2">
      <c r="A10" s="7" t="s">
        <v>59</v>
      </c>
    </row>
    <row r="11" spans="1:6" x14ac:dyDescent="0.2">
      <c r="A11" s="11" t="s">
        <v>60</v>
      </c>
    </row>
    <row r="12" spans="1:6" x14ac:dyDescent="0.2">
      <c r="A12" s="11"/>
    </row>
    <row r="13" spans="1:6" x14ac:dyDescent="0.2">
      <c r="A13" s="8" t="s">
        <v>61</v>
      </c>
    </row>
    <row r="14" spans="1:6" x14ac:dyDescent="0.2">
      <c r="A14" s="8" t="s">
        <v>133</v>
      </c>
    </row>
    <row r="15" spans="1:6" x14ac:dyDescent="0.2">
      <c r="A15" s="8" t="s">
        <v>134</v>
      </c>
    </row>
    <row r="16" spans="1:6" x14ac:dyDescent="0.2">
      <c r="A16" s="8" t="s">
        <v>64</v>
      </c>
    </row>
    <row r="17" spans="1:6" x14ac:dyDescent="0.2">
      <c r="A17" s="2" t="s">
        <v>13</v>
      </c>
    </row>
    <row r="19" spans="1:6" x14ac:dyDescent="0.2">
      <c r="A19" s="9" t="s">
        <v>65</v>
      </c>
      <c r="B19" s="9" t="s">
        <v>126</v>
      </c>
    </row>
    <row r="20" spans="1:6" x14ac:dyDescent="0.2">
      <c r="A20" s="9" t="s">
        <v>67</v>
      </c>
      <c r="B20" s="7" t="s">
        <v>127</v>
      </c>
      <c r="C20" s="7" t="s">
        <v>128</v>
      </c>
      <c r="D20" s="7" t="s">
        <v>129</v>
      </c>
      <c r="E20" s="7" t="s">
        <v>77</v>
      </c>
      <c r="F20" s="7" t="s">
        <v>78</v>
      </c>
    </row>
    <row r="21" spans="1:6" x14ac:dyDescent="0.2">
      <c r="A21" s="7" t="s">
        <v>79</v>
      </c>
      <c r="B21" s="10">
        <v>4.128214461597756E-2</v>
      </c>
      <c r="C21" s="10">
        <v>9.4368070307877708E-2</v>
      </c>
      <c r="D21" s="10">
        <v>0.12275948046661324</v>
      </c>
      <c r="E21" s="10">
        <v>0.11186906159332019</v>
      </c>
      <c r="F21" s="10">
        <v>9.7715218121463054E-2</v>
      </c>
    </row>
    <row r="22" spans="1:6" x14ac:dyDescent="0.2">
      <c r="A22" s="7" t="s">
        <v>90</v>
      </c>
      <c r="B22" s="10">
        <v>0.25465173543455455</v>
      </c>
      <c r="C22" s="10">
        <v>0.26185046890288477</v>
      </c>
      <c r="D22" s="10">
        <v>0.25564502792301136</v>
      </c>
      <c r="E22" s="10">
        <v>0.26057008704126156</v>
      </c>
      <c r="F22" s="10">
        <v>0.26070893030212428</v>
      </c>
    </row>
    <row r="23" spans="1:6" x14ac:dyDescent="0.2">
      <c r="A23" s="7" t="s">
        <v>103</v>
      </c>
      <c r="B23" s="10">
        <v>1.7900349013981971E-2</v>
      </c>
      <c r="C23" s="10">
        <v>2.0487401126947438E-2</v>
      </c>
      <c r="D23" s="10">
        <v>2.132071391316516E-2</v>
      </c>
      <c r="E23" s="10">
        <v>2.4569407838881382E-2</v>
      </c>
      <c r="F23" s="10">
        <v>2.0920199802165421E-2</v>
      </c>
    </row>
    <row r="24" spans="1:6" x14ac:dyDescent="0.2">
      <c r="A24" s="7" t="s">
        <v>104</v>
      </c>
      <c r="B24" s="10">
        <v>1.3767852172237329E-2</v>
      </c>
      <c r="C24" s="10">
        <v>1.3617368175328813E-2</v>
      </c>
      <c r="D24" s="10">
        <v>1.4890152527064332E-2</v>
      </c>
      <c r="E24" s="10">
        <v>1.3524986526691915E-2</v>
      </c>
      <c r="F24" s="10">
        <v>1.3766950250060143E-2</v>
      </c>
    </row>
    <row r="25" spans="1:6" x14ac:dyDescent="0.2">
      <c r="A25" s="7" t="s">
        <v>105</v>
      </c>
      <c r="B25" s="10">
        <v>0.14707834614478726</v>
      </c>
      <c r="C25" s="10">
        <v>0.13503404861949458</v>
      </c>
      <c r="D25" s="10">
        <v>0.11330127593532548</v>
      </c>
      <c r="E25" s="10">
        <v>0.12252958590802714</v>
      </c>
      <c r="F25" s="10">
        <v>0.13153847513655889</v>
      </c>
    </row>
    <row r="26" spans="1:6" x14ac:dyDescent="0.2">
      <c r="A26" s="7" t="s">
        <v>106</v>
      </c>
      <c r="B26" s="10">
        <v>0.2463439179495964</v>
      </c>
      <c r="C26" s="10">
        <v>0.23718510615952992</v>
      </c>
      <c r="D26" s="10">
        <v>0.23553918762482667</v>
      </c>
      <c r="E26" s="10">
        <v>0.23367514931378411</v>
      </c>
      <c r="F26" s="10">
        <v>0.23694956601672293</v>
      </c>
    </row>
    <row r="27" spans="1:6" x14ac:dyDescent="0.2">
      <c r="A27" s="7" t="s">
        <v>108</v>
      </c>
      <c r="B27" s="10">
        <v>2.2568143374087319E-2</v>
      </c>
      <c r="C27" s="10">
        <v>1.9734577779441476E-2</v>
      </c>
      <c r="D27" s="10">
        <v>2.0576524316554084E-2</v>
      </c>
      <c r="E27" s="10">
        <v>1.2749809897159901E-2</v>
      </c>
      <c r="F27" s="10">
        <v>1.9210859842577782E-2</v>
      </c>
    </row>
    <row r="28" spans="1:6" x14ac:dyDescent="0.2">
      <c r="A28" s="7" t="s">
        <v>109</v>
      </c>
      <c r="B28" s="10">
        <v>7.0809155728754042E-2</v>
      </c>
      <c r="C28" s="10">
        <v>5.6685310482441228E-2</v>
      </c>
      <c r="D28" s="10">
        <v>4.9243725273187551E-2</v>
      </c>
      <c r="E28" s="10">
        <v>5.7429514296471841E-2</v>
      </c>
      <c r="F28" s="10">
        <v>5.6370557848937082E-2</v>
      </c>
    </row>
    <row r="29" spans="1:6" x14ac:dyDescent="0.2">
      <c r="A29" s="7" t="s">
        <v>110</v>
      </c>
      <c r="B29" s="10">
        <v>0.10478984219429159</v>
      </c>
      <c r="C29" s="10">
        <v>8.178531432974287E-2</v>
      </c>
      <c r="D29" s="10">
        <v>6.6760803470340552E-2</v>
      </c>
      <c r="E29" s="10">
        <v>6.5602090762109364E-2</v>
      </c>
      <c r="F29" s="10">
        <v>7.9110774298720987E-2</v>
      </c>
    </row>
    <row r="30" spans="1:6" x14ac:dyDescent="0.2">
      <c r="A30" s="7" t="s">
        <v>111</v>
      </c>
      <c r="B30" s="10">
        <v>5.3786694644883629E-2</v>
      </c>
      <c r="C30" s="10">
        <v>5.0156335621957905E-2</v>
      </c>
      <c r="D30" s="10">
        <v>7.4050045160223385E-2</v>
      </c>
      <c r="E30" s="10">
        <v>6.9891401445519849E-2</v>
      </c>
      <c r="F30" s="10">
        <v>5.5228435915507572E-2</v>
      </c>
    </row>
    <row r="31" spans="1:6" x14ac:dyDescent="0.2">
      <c r="A31" s="7" t="s">
        <v>112</v>
      </c>
      <c r="B31" s="10">
        <v>7.1087510438301608E-3</v>
      </c>
      <c r="C31" s="10">
        <v>9.0848309214911303E-3</v>
      </c>
      <c r="D31" s="10">
        <v>9.5090892900304043E-3</v>
      </c>
      <c r="E31" s="10">
        <v>8.5269429248521628E-3</v>
      </c>
      <c r="F31" s="10">
        <v>9.0070840766220857E-3</v>
      </c>
    </row>
    <row r="32" spans="1:6" x14ac:dyDescent="0.2">
      <c r="A32" s="7" t="s">
        <v>114</v>
      </c>
      <c r="B32" s="10">
        <v>1.8178703723529539E-2</v>
      </c>
      <c r="C32" s="10">
        <v>1.8168622031728799E-2</v>
      </c>
      <c r="D32" s="10">
        <v>1.5112773346563371E-2</v>
      </c>
      <c r="E32" s="10">
        <v>1.7356573866950161E-2</v>
      </c>
      <c r="F32" s="10">
        <v>1.7715187377938601E-2</v>
      </c>
    </row>
    <row r="33" spans="1:6" x14ac:dyDescent="0.2">
      <c r="A33" s="7" t="s">
        <v>77</v>
      </c>
      <c r="B33" s="10">
        <v>1.7343639594886839E-3</v>
      </c>
      <c r="C33" s="10">
        <v>1.8425455411333735E-3</v>
      </c>
      <c r="D33" s="10">
        <v>1.2912007530944294E-3</v>
      </c>
      <c r="E33" s="10">
        <v>1.7053885849704325E-3</v>
      </c>
      <c r="F33" s="10">
        <v>1.7577610106011359E-3</v>
      </c>
    </row>
    <row r="34" spans="1:6" x14ac:dyDescent="0.2">
      <c r="A34" s="7" t="s">
        <v>78</v>
      </c>
      <c r="B34" s="10">
        <v>1</v>
      </c>
      <c r="C34" s="10">
        <v>1</v>
      </c>
      <c r="D34" s="10">
        <v>1</v>
      </c>
      <c r="E34" s="10">
        <v>1</v>
      </c>
      <c r="F34" s="10">
        <v>1</v>
      </c>
    </row>
  </sheetData>
  <hyperlinks>
    <hyperlink ref="A17" location="'Disability status source data'!A1" display="Source data" xr:uid="{E5DA7AC1-366E-4A1C-AE4F-C627C4FF9DF7}"/>
    <hyperlink ref="A11" location="'IMPORTANT NOTES'!A1" display="See IMPORTANT NOTES tab for more information." xr:uid="{AE15CB1C-FF9D-45DD-BC62-6AD72F2A270B}"/>
    <hyperlink ref="A2" location="Contents!A1" display="Back to table of contents" xr:uid="{1E583249-4010-40F3-971C-BE8CB7AB74E3}"/>
    <hyperlink ref="A5" r:id="rId2" xr:uid="{6A35B06F-EABF-42D6-8F68-4B10385E45F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68D9-A0AD-4090-9744-801B169D1698}">
  <dimension ref="A1:E181"/>
  <sheetViews>
    <sheetView workbookViewId="0">
      <selection activeCell="D30" sqref="D30"/>
    </sheetView>
  </sheetViews>
  <sheetFormatPr defaultRowHeight="11.25" x14ac:dyDescent="0.2"/>
  <cols>
    <col min="1" max="1" width="41.88671875" style="7" bestFit="1" customWidth="1"/>
    <col min="2" max="2" width="21" style="7" bestFit="1" customWidth="1"/>
    <col min="3" max="4" width="6.44140625" style="13" bestFit="1" customWidth="1"/>
    <col min="5" max="5" width="7" style="13" bestFit="1" customWidth="1"/>
    <col min="6" max="16384" width="8.88671875" style="7"/>
  </cols>
  <sheetData>
    <row r="1" spans="1:4" s="7" customFormat="1" x14ac:dyDescent="0.2">
      <c r="A1" s="1" t="s">
        <v>136</v>
      </c>
    </row>
    <row r="2" spans="1:4" s="7" customFormat="1" x14ac:dyDescent="0.2">
      <c r="A2" s="11" t="s">
        <v>58</v>
      </c>
    </row>
    <row r="3" spans="1:4" s="7" customFormat="1" x14ac:dyDescent="0.2">
      <c r="A3" s="1"/>
    </row>
    <row r="4" spans="1:4" s="7" customFormat="1" ht="15" x14ac:dyDescent="0.2">
      <c r="A4" s="3" t="s">
        <v>43</v>
      </c>
      <c r="D4" s="34"/>
    </row>
    <row r="5" spans="1:4" s="7" customFormat="1" x14ac:dyDescent="0.2">
      <c r="A5" s="5" t="s">
        <v>44</v>
      </c>
    </row>
    <row r="6" spans="1:4" s="7" customFormat="1" x14ac:dyDescent="0.2">
      <c r="A6" s="5"/>
    </row>
    <row r="7" spans="1:4" s="7" customFormat="1" x14ac:dyDescent="0.2">
      <c r="A7" s="6" t="s">
        <v>45</v>
      </c>
    </row>
    <row r="8" spans="1:4" s="7" customFormat="1" x14ac:dyDescent="0.2">
      <c r="A8" s="6" t="s">
        <v>46</v>
      </c>
    </row>
    <row r="9" spans="1:4" s="7" customFormat="1" x14ac:dyDescent="0.2">
      <c r="A9" s="5"/>
    </row>
    <row r="10" spans="1:4" s="7" customFormat="1" x14ac:dyDescent="0.2">
      <c r="A10" s="7" t="s">
        <v>59</v>
      </c>
    </row>
    <row r="11" spans="1:4" s="7" customFormat="1" x14ac:dyDescent="0.2">
      <c r="A11" s="11" t="s">
        <v>60</v>
      </c>
    </row>
    <row r="12" spans="1:4" s="7" customFormat="1" x14ac:dyDescent="0.2">
      <c r="A12" s="11"/>
    </row>
    <row r="13" spans="1:4" s="7" customFormat="1" x14ac:dyDescent="0.2">
      <c r="A13" s="8" t="s">
        <v>61</v>
      </c>
    </row>
    <row r="14" spans="1:4" s="7" customFormat="1" x14ac:dyDescent="0.2">
      <c r="A14" s="8" t="s">
        <v>137</v>
      </c>
    </row>
    <row r="15" spans="1:4" s="7" customFormat="1" x14ac:dyDescent="0.2">
      <c r="A15" s="8" t="s">
        <v>138</v>
      </c>
    </row>
    <row r="16" spans="1:4" s="7" customFormat="1" x14ac:dyDescent="0.2">
      <c r="A16" s="8" t="s">
        <v>64</v>
      </c>
    </row>
    <row r="17" spans="1:5" x14ac:dyDescent="0.2">
      <c r="A17" s="11" t="s">
        <v>13</v>
      </c>
      <c r="C17" s="7"/>
      <c r="D17" s="7"/>
      <c r="E17" s="7"/>
    </row>
    <row r="18" spans="1:5" x14ac:dyDescent="0.2">
      <c r="C18" s="7"/>
      <c r="D18" s="7"/>
      <c r="E18" s="7"/>
    </row>
    <row r="19" spans="1:5" x14ac:dyDescent="0.2">
      <c r="A19" s="9" t="s">
        <v>65</v>
      </c>
      <c r="C19" s="9" t="s">
        <v>20</v>
      </c>
      <c r="D19" s="7"/>
      <c r="E19" s="7"/>
    </row>
    <row r="20" spans="1:5" x14ac:dyDescent="0.2">
      <c r="A20" s="9" t="s">
        <v>67</v>
      </c>
      <c r="B20" s="9" t="s">
        <v>68</v>
      </c>
      <c r="C20" s="7" t="s">
        <v>139</v>
      </c>
      <c r="D20" s="7" t="s">
        <v>140</v>
      </c>
      <c r="E20" s="7" t="s">
        <v>78</v>
      </c>
    </row>
    <row r="21" spans="1:5" x14ac:dyDescent="0.2">
      <c r="A21" s="7" t="s">
        <v>79</v>
      </c>
      <c r="C21" s="35">
        <v>69108</v>
      </c>
      <c r="D21" s="35">
        <v>57797</v>
      </c>
      <c r="E21" s="35">
        <v>126905</v>
      </c>
    </row>
    <row r="22" spans="1:5" x14ac:dyDescent="0.2">
      <c r="B22" s="7" t="s">
        <v>80</v>
      </c>
      <c r="C22" s="35">
        <v>33278</v>
      </c>
      <c r="D22" s="35">
        <v>20002</v>
      </c>
      <c r="E22" s="35">
        <v>53280</v>
      </c>
    </row>
    <row r="23" spans="1:5" x14ac:dyDescent="0.2">
      <c r="B23" s="7" t="s">
        <v>81</v>
      </c>
      <c r="C23" s="35">
        <v>1314</v>
      </c>
      <c r="D23" s="35">
        <v>853</v>
      </c>
      <c r="E23" s="35">
        <v>2167</v>
      </c>
    </row>
    <row r="24" spans="1:5" x14ac:dyDescent="0.2">
      <c r="B24" s="7" t="s">
        <v>82</v>
      </c>
      <c r="C24" s="35">
        <v>4608</v>
      </c>
      <c r="D24" s="35">
        <v>4101</v>
      </c>
      <c r="E24" s="35">
        <v>8709</v>
      </c>
    </row>
    <row r="25" spans="1:5" x14ac:dyDescent="0.2">
      <c r="B25" s="7" t="s">
        <v>83</v>
      </c>
      <c r="C25" s="35">
        <v>214</v>
      </c>
      <c r="D25" s="35">
        <v>152</v>
      </c>
      <c r="E25" s="35">
        <v>366</v>
      </c>
    </row>
    <row r="26" spans="1:5" x14ac:dyDescent="0.2">
      <c r="B26" s="7" t="s">
        <v>84</v>
      </c>
      <c r="C26" s="35">
        <v>15689</v>
      </c>
      <c r="D26" s="35">
        <v>17148</v>
      </c>
      <c r="E26" s="35">
        <v>32837</v>
      </c>
    </row>
    <row r="27" spans="1:5" x14ac:dyDescent="0.2">
      <c r="B27" s="7" t="s">
        <v>85</v>
      </c>
      <c r="C27" s="35">
        <v>7073</v>
      </c>
      <c r="D27" s="35">
        <v>6932</v>
      </c>
      <c r="E27" s="35">
        <v>14005</v>
      </c>
    </row>
    <row r="28" spans="1:5" x14ac:dyDescent="0.2">
      <c r="B28" s="7" t="s">
        <v>86</v>
      </c>
      <c r="C28" s="35">
        <v>2662</v>
      </c>
      <c r="D28" s="35">
        <v>3165</v>
      </c>
      <c r="E28" s="35">
        <v>5827</v>
      </c>
    </row>
    <row r="29" spans="1:5" x14ac:dyDescent="0.2">
      <c r="B29" s="7" t="s">
        <v>87</v>
      </c>
      <c r="C29" s="35">
        <v>2982</v>
      </c>
      <c r="D29" s="35">
        <v>3697</v>
      </c>
      <c r="E29" s="35">
        <v>6679</v>
      </c>
    </row>
    <row r="30" spans="1:5" x14ac:dyDescent="0.2">
      <c r="B30" s="7" t="s">
        <v>88</v>
      </c>
      <c r="C30" s="35">
        <v>837</v>
      </c>
      <c r="D30" s="35">
        <v>829</v>
      </c>
      <c r="E30" s="35">
        <v>1666</v>
      </c>
    </row>
    <row r="31" spans="1:5" x14ac:dyDescent="0.2">
      <c r="B31" s="7" t="s">
        <v>89</v>
      </c>
      <c r="C31" s="35">
        <v>451</v>
      </c>
      <c r="D31" s="35">
        <v>918</v>
      </c>
      <c r="E31" s="35">
        <v>1369</v>
      </c>
    </row>
    <row r="32" spans="1:5" x14ac:dyDescent="0.2">
      <c r="A32" s="7" t="s">
        <v>90</v>
      </c>
      <c r="C32" s="35">
        <v>38783</v>
      </c>
      <c r="D32" s="35">
        <v>300357</v>
      </c>
      <c r="E32" s="35">
        <v>339140</v>
      </c>
    </row>
    <row r="33" spans="1:5" x14ac:dyDescent="0.2">
      <c r="B33" s="7" t="s">
        <v>91</v>
      </c>
      <c r="C33" s="35">
        <v>0</v>
      </c>
      <c r="D33" s="35">
        <v>1</v>
      </c>
      <c r="E33" s="35">
        <v>1</v>
      </c>
    </row>
    <row r="34" spans="1:5" x14ac:dyDescent="0.2">
      <c r="B34" s="7" t="s">
        <v>92</v>
      </c>
      <c r="C34" s="35">
        <v>0</v>
      </c>
      <c r="D34" s="35">
        <v>1</v>
      </c>
      <c r="E34" s="35">
        <v>1</v>
      </c>
    </row>
    <row r="35" spans="1:5" x14ac:dyDescent="0.2">
      <c r="B35" s="7" t="s">
        <v>93</v>
      </c>
      <c r="C35" s="35">
        <v>35</v>
      </c>
      <c r="D35" s="35">
        <v>171</v>
      </c>
      <c r="E35" s="35">
        <v>206</v>
      </c>
    </row>
    <row r="36" spans="1:5" x14ac:dyDescent="0.2">
      <c r="B36" s="7" t="s">
        <v>94</v>
      </c>
      <c r="C36" s="35">
        <v>16144</v>
      </c>
      <c r="D36" s="35">
        <v>137326</v>
      </c>
      <c r="E36" s="35">
        <v>153470</v>
      </c>
    </row>
    <row r="37" spans="1:5" x14ac:dyDescent="0.2">
      <c r="B37" s="7" t="s">
        <v>95</v>
      </c>
      <c r="C37" s="35">
        <v>12682</v>
      </c>
      <c r="D37" s="35">
        <v>95630</v>
      </c>
      <c r="E37" s="35">
        <v>108312</v>
      </c>
    </row>
    <row r="38" spans="1:5" x14ac:dyDescent="0.2">
      <c r="B38" s="7" t="s">
        <v>96</v>
      </c>
      <c r="C38" s="35">
        <v>6891</v>
      </c>
      <c r="D38" s="35">
        <v>49906</v>
      </c>
      <c r="E38" s="35">
        <v>56797</v>
      </c>
    </row>
    <row r="39" spans="1:5" x14ac:dyDescent="0.2">
      <c r="B39" s="7" t="s">
        <v>97</v>
      </c>
      <c r="C39" s="35">
        <v>2099</v>
      </c>
      <c r="D39" s="35">
        <v>12148</v>
      </c>
      <c r="E39" s="35">
        <v>14247</v>
      </c>
    </row>
    <row r="40" spans="1:5" x14ac:dyDescent="0.2">
      <c r="B40" s="7" t="s">
        <v>98</v>
      </c>
      <c r="C40" s="35">
        <v>511</v>
      </c>
      <c r="D40" s="35">
        <v>2757</v>
      </c>
      <c r="E40" s="35">
        <v>3268</v>
      </c>
    </row>
    <row r="41" spans="1:5" x14ac:dyDescent="0.2">
      <c r="B41" s="7" t="s">
        <v>99</v>
      </c>
      <c r="C41" s="35">
        <v>213</v>
      </c>
      <c r="D41" s="35">
        <v>1151</v>
      </c>
      <c r="E41" s="35">
        <v>1364</v>
      </c>
    </row>
    <row r="42" spans="1:5" x14ac:dyDescent="0.2">
      <c r="B42" s="7" t="s">
        <v>100</v>
      </c>
      <c r="C42" s="35">
        <v>99</v>
      </c>
      <c r="D42" s="35">
        <v>423</v>
      </c>
      <c r="E42" s="35">
        <v>522</v>
      </c>
    </row>
    <row r="43" spans="1:5" x14ac:dyDescent="0.2">
      <c r="B43" s="7" t="s">
        <v>101</v>
      </c>
      <c r="C43" s="35">
        <v>26</v>
      </c>
      <c r="D43" s="35">
        <v>153</v>
      </c>
      <c r="E43" s="35">
        <v>179</v>
      </c>
    </row>
    <row r="44" spans="1:5" x14ac:dyDescent="0.2">
      <c r="B44" s="7" t="s">
        <v>102</v>
      </c>
      <c r="C44" s="35">
        <v>83</v>
      </c>
      <c r="D44" s="35">
        <v>690</v>
      </c>
      <c r="E44" s="35">
        <v>773</v>
      </c>
    </row>
    <row r="45" spans="1:5" x14ac:dyDescent="0.2">
      <c r="A45" s="7" t="s">
        <v>103</v>
      </c>
      <c r="C45" s="35">
        <v>101</v>
      </c>
      <c r="D45" s="35">
        <v>27115</v>
      </c>
      <c r="E45" s="35">
        <v>27216</v>
      </c>
    </row>
    <row r="46" spans="1:5" x14ac:dyDescent="0.2">
      <c r="B46" s="7" t="s">
        <v>94</v>
      </c>
      <c r="C46" s="35">
        <v>14</v>
      </c>
      <c r="D46" s="35">
        <v>2667</v>
      </c>
      <c r="E46" s="35">
        <v>2681</v>
      </c>
    </row>
    <row r="47" spans="1:5" x14ac:dyDescent="0.2">
      <c r="B47" s="7" t="s">
        <v>95</v>
      </c>
      <c r="C47" s="35">
        <v>52</v>
      </c>
      <c r="D47" s="35">
        <v>19087</v>
      </c>
      <c r="E47" s="35">
        <v>19139</v>
      </c>
    </row>
    <row r="48" spans="1:5" x14ac:dyDescent="0.2">
      <c r="B48" s="7" t="s">
        <v>96</v>
      </c>
      <c r="C48" s="35">
        <v>30</v>
      </c>
      <c r="D48" s="35">
        <v>5064</v>
      </c>
      <c r="E48" s="35">
        <v>5094</v>
      </c>
    </row>
    <row r="49" spans="1:5" x14ac:dyDescent="0.2">
      <c r="B49" s="7" t="s">
        <v>97</v>
      </c>
      <c r="C49" s="35">
        <v>2</v>
      </c>
      <c r="D49" s="35">
        <v>248</v>
      </c>
      <c r="E49" s="35">
        <v>250</v>
      </c>
    </row>
    <row r="50" spans="1:5" x14ac:dyDescent="0.2">
      <c r="B50" s="7" t="s">
        <v>98</v>
      </c>
      <c r="C50" s="35">
        <v>1</v>
      </c>
      <c r="D50" s="35">
        <v>31</v>
      </c>
      <c r="E50" s="35">
        <v>32</v>
      </c>
    </row>
    <row r="51" spans="1:5" x14ac:dyDescent="0.2">
      <c r="B51" s="7" t="s">
        <v>99</v>
      </c>
      <c r="C51" s="35">
        <v>1</v>
      </c>
      <c r="D51" s="35">
        <v>11</v>
      </c>
      <c r="E51" s="35">
        <v>12</v>
      </c>
    </row>
    <row r="52" spans="1:5" x14ac:dyDescent="0.2">
      <c r="B52" s="7" t="s">
        <v>100</v>
      </c>
      <c r="C52" s="35">
        <v>1</v>
      </c>
      <c r="D52" s="35">
        <v>2</v>
      </c>
      <c r="E52" s="35">
        <v>3</v>
      </c>
    </row>
    <row r="53" spans="1:5" x14ac:dyDescent="0.2">
      <c r="B53" s="7" t="s">
        <v>102</v>
      </c>
      <c r="C53" s="35">
        <v>0</v>
      </c>
      <c r="D53" s="35">
        <v>5</v>
      </c>
      <c r="E53" s="35">
        <v>5</v>
      </c>
    </row>
    <row r="54" spans="1:5" x14ac:dyDescent="0.2">
      <c r="A54" s="7" t="s">
        <v>104</v>
      </c>
      <c r="C54" s="35">
        <v>10449</v>
      </c>
      <c r="D54" s="35">
        <v>7457</v>
      </c>
      <c r="E54" s="35">
        <v>17906</v>
      </c>
    </row>
    <row r="55" spans="1:5" x14ac:dyDescent="0.2">
      <c r="B55" s="7" t="s">
        <v>93</v>
      </c>
      <c r="C55" s="35">
        <v>23</v>
      </c>
      <c r="D55" s="35">
        <v>15</v>
      </c>
      <c r="E55" s="35">
        <v>38</v>
      </c>
    </row>
    <row r="56" spans="1:5" x14ac:dyDescent="0.2">
      <c r="B56" s="7" t="s">
        <v>94</v>
      </c>
      <c r="C56" s="35">
        <v>2025</v>
      </c>
      <c r="D56" s="35">
        <v>2105</v>
      </c>
      <c r="E56" s="35">
        <v>4130</v>
      </c>
    </row>
    <row r="57" spans="1:5" x14ac:dyDescent="0.2">
      <c r="B57" s="7" t="s">
        <v>95</v>
      </c>
      <c r="C57" s="35">
        <v>6591</v>
      </c>
      <c r="D57" s="35">
        <v>4588</v>
      </c>
      <c r="E57" s="35">
        <v>11179</v>
      </c>
    </row>
    <row r="58" spans="1:5" x14ac:dyDescent="0.2">
      <c r="B58" s="7" t="s">
        <v>96</v>
      </c>
      <c r="C58" s="35">
        <v>1556</v>
      </c>
      <c r="D58" s="35">
        <v>666</v>
      </c>
      <c r="E58" s="35">
        <v>2222</v>
      </c>
    </row>
    <row r="59" spans="1:5" x14ac:dyDescent="0.2">
      <c r="B59" s="7" t="s">
        <v>97</v>
      </c>
      <c r="C59" s="35">
        <v>132</v>
      </c>
      <c r="D59" s="35">
        <v>57</v>
      </c>
      <c r="E59" s="35">
        <v>189</v>
      </c>
    </row>
    <row r="60" spans="1:5" x14ac:dyDescent="0.2">
      <c r="B60" s="7" t="s">
        <v>98</v>
      </c>
      <c r="C60" s="35">
        <v>72</v>
      </c>
      <c r="D60" s="35">
        <v>20</v>
      </c>
      <c r="E60" s="35">
        <v>92</v>
      </c>
    </row>
    <row r="61" spans="1:5" x14ac:dyDescent="0.2">
      <c r="B61" s="7" t="s">
        <v>99</v>
      </c>
      <c r="C61" s="35">
        <v>20</v>
      </c>
      <c r="D61" s="35">
        <v>3</v>
      </c>
      <c r="E61" s="35">
        <v>23</v>
      </c>
    </row>
    <row r="62" spans="1:5" x14ac:dyDescent="0.2">
      <c r="B62" s="7" t="s">
        <v>100</v>
      </c>
      <c r="C62" s="35">
        <v>15</v>
      </c>
      <c r="D62" s="35">
        <v>0</v>
      </c>
      <c r="E62" s="35">
        <v>15</v>
      </c>
    </row>
    <row r="63" spans="1:5" x14ac:dyDescent="0.2">
      <c r="B63" s="7" t="s">
        <v>101</v>
      </c>
      <c r="C63" s="35">
        <v>1</v>
      </c>
      <c r="D63" s="35">
        <v>0</v>
      </c>
      <c r="E63" s="35">
        <v>1</v>
      </c>
    </row>
    <row r="64" spans="1:5" x14ac:dyDescent="0.2">
      <c r="B64" s="7" t="s">
        <v>102</v>
      </c>
      <c r="C64" s="35">
        <v>14</v>
      </c>
      <c r="D64" s="35">
        <v>3</v>
      </c>
      <c r="E64" s="35">
        <v>17</v>
      </c>
    </row>
    <row r="65" spans="1:5" x14ac:dyDescent="0.2">
      <c r="A65" s="7" t="s">
        <v>105</v>
      </c>
      <c r="C65" s="35">
        <v>38165</v>
      </c>
      <c r="D65" s="35">
        <v>132839</v>
      </c>
      <c r="E65" s="35">
        <v>171004</v>
      </c>
    </row>
    <row r="66" spans="1:5" x14ac:dyDescent="0.2">
      <c r="B66" s="7" t="s">
        <v>93</v>
      </c>
      <c r="C66" s="35">
        <v>1114</v>
      </c>
      <c r="D66" s="35">
        <v>5263</v>
      </c>
      <c r="E66" s="35">
        <v>6377</v>
      </c>
    </row>
    <row r="67" spans="1:5" x14ac:dyDescent="0.2">
      <c r="B67" s="7" t="s">
        <v>94</v>
      </c>
      <c r="C67" s="35">
        <v>7500</v>
      </c>
      <c r="D67" s="35">
        <v>24958</v>
      </c>
      <c r="E67" s="35">
        <v>32458</v>
      </c>
    </row>
    <row r="68" spans="1:5" x14ac:dyDescent="0.2">
      <c r="B68" s="7" t="s">
        <v>95</v>
      </c>
      <c r="C68" s="35">
        <v>12250</v>
      </c>
      <c r="D68" s="35">
        <v>44628</v>
      </c>
      <c r="E68" s="35">
        <v>56878</v>
      </c>
    </row>
    <row r="69" spans="1:5" x14ac:dyDescent="0.2">
      <c r="B69" s="7" t="s">
        <v>96</v>
      </c>
      <c r="C69" s="35">
        <v>9504</v>
      </c>
      <c r="D69" s="35">
        <v>36186</v>
      </c>
      <c r="E69" s="35">
        <v>45690</v>
      </c>
    </row>
    <row r="70" spans="1:5" x14ac:dyDescent="0.2">
      <c r="B70" s="7" t="s">
        <v>97</v>
      </c>
      <c r="C70" s="35">
        <v>4551</v>
      </c>
      <c r="D70" s="35">
        <v>14420</v>
      </c>
      <c r="E70" s="35">
        <v>18971</v>
      </c>
    </row>
    <row r="71" spans="1:5" x14ac:dyDescent="0.2">
      <c r="B71" s="7" t="s">
        <v>98</v>
      </c>
      <c r="C71" s="35">
        <v>1596</v>
      </c>
      <c r="D71" s="35">
        <v>4369</v>
      </c>
      <c r="E71" s="35">
        <v>5965</v>
      </c>
    </row>
    <row r="72" spans="1:5" x14ac:dyDescent="0.2">
      <c r="B72" s="7" t="s">
        <v>99</v>
      </c>
      <c r="C72" s="35">
        <v>827</v>
      </c>
      <c r="D72" s="35">
        <v>1837</v>
      </c>
      <c r="E72" s="35">
        <v>2664</v>
      </c>
    </row>
    <row r="73" spans="1:5" x14ac:dyDescent="0.2">
      <c r="B73" s="7" t="s">
        <v>100</v>
      </c>
      <c r="C73" s="35">
        <v>434</v>
      </c>
      <c r="D73" s="35">
        <v>541</v>
      </c>
      <c r="E73" s="35">
        <v>975</v>
      </c>
    </row>
    <row r="74" spans="1:5" x14ac:dyDescent="0.2">
      <c r="B74" s="7" t="s">
        <v>101</v>
      </c>
      <c r="C74" s="35">
        <v>163</v>
      </c>
      <c r="D74" s="35">
        <v>109</v>
      </c>
      <c r="E74" s="35">
        <v>272</v>
      </c>
    </row>
    <row r="75" spans="1:5" x14ac:dyDescent="0.2">
      <c r="B75" s="7" t="s">
        <v>102</v>
      </c>
      <c r="C75" s="35">
        <v>226</v>
      </c>
      <c r="D75" s="35">
        <v>528</v>
      </c>
      <c r="E75" s="35">
        <v>754</v>
      </c>
    </row>
    <row r="76" spans="1:5" x14ac:dyDescent="0.2">
      <c r="A76" s="7" t="s">
        <v>106</v>
      </c>
      <c r="C76" s="35">
        <v>44441</v>
      </c>
      <c r="D76" s="35">
        <v>263823</v>
      </c>
      <c r="E76" s="35">
        <v>308264</v>
      </c>
    </row>
    <row r="77" spans="1:5" x14ac:dyDescent="0.2">
      <c r="B77" s="7" t="s">
        <v>107</v>
      </c>
      <c r="C77" s="35">
        <v>408</v>
      </c>
      <c r="D77" s="35">
        <v>799</v>
      </c>
      <c r="E77" s="35">
        <v>1207</v>
      </c>
    </row>
    <row r="78" spans="1:5" x14ac:dyDescent="0.2">
      <c r="B78" s="7" t="s">
        <v>91</v>
      </c>
      <c r="C78" s="35">
        <v>20514</v>
      </c>
      <c r="D78" s="35">
        <v>116990</v>
      </c>
      <c r="E78" s="35">
        <v>137504</v>
      </c>
    </row>
    <row r="79" spans="1:5" x14ac:dyDescent="0.2">
      <c r="B79" s="7" t="s">
        <v>92</v>
      </c>
      <c r="C79" s="35">
        <v>15066</v>
      </c>
      <c r="D79" s="35">
        <v>84223</v>
      </c>
      <c r="E79" s="35">
        <v>99289</v>
      </c>
    </row>
    <row r="80" spans="1:5" x14ac:dyDescent="0.2">
      <c r="B80" s="7" t="s">
        <v>93</v>
      </c>
      <c r="C80" s="35">
        <v>4819</v>
      </c>
      <c r="D80" s="35">
        <v>46504</v>
      </c>
      <c r="E80" s="35">
        <v>51323</v>
      </c>
    </row>
    <row r="81" spans="1:5" x14ac:dyDescent="0.2">
      <c r="B81" s="7" t="s">
        <v>94</v>
      </c>
      <c r="C81" s="35">
        <v>1377</v>
      </c>
      <c r="D81" s="35">
        <v>7369</v>
      </c>
      <c r="E81" s="35">
        <v>8746</v>
      </c>
    </row>
    <row r="82" spans="1:5" x14ac:dyDescent="0.2">
      <c r="B82" s="7" t="s">
        <v>95</v>
      </c>
      <c r="C82" s="35">
        <v>860</v>
      </c>
      <c r="D82" s="35">
        <v>3132</v>
      </c>
      <c r="E82" s="35">
        <v>3992</v>
      </c>
    </row>
    <row r="83" spans="1:5" x14ac:dyDescent="0.2">
      <c r="B83" s="7" t="s">
        <v>96</v>
      </c>
      <c r="C83" s="35">
        <v>658</v>
      </c>
      <c r="D83" s="35">
        <v>1952</v>
      </c>
      <c r="E83" s="35">
        <v>2610</v>
      </c>
    </row>
    <row r="84" spans="1:5" x14ac:dyDescent="0.2">
      <c r="B84" s="7" t="s">
        <v>97</v>
      </c>
      <c r="C84" s="35">
        <v>152</v>
      </c>
      <c r="D84" s="35">
        <v>398</v>
      </c>
      <c r="E84" s="35">
        <v>550</v>
      </c>
    </row>
    <row r="85" spans="1:5" x14ac:dyDescent="0.2">
      <c r="B85" s="7" t="s">
        <v>98</v>
      </c>
      <c r="C85" s="35">
        <v>49</v>
      </c>
      <c r="D85" s="35">
        <v>123</v>
      </c>
      <c r="E85" s="35">
        <v>172</v>
      </c>
    </row>
    <row r="86" spans="1:5" x14ac:dyDescent="0.2">
      <c r="B86" s="7" t="s">
        <v>99</v>
      </c>
      <c r="C86" s="35">
        <v>12</v>
      </c>
      <c r="D86" s="35">
        <v>34</v>
      </c>
      <c r="E86" s="35">
        <v>46</v>
      </c>
    </row>
    <row r="87" spans="1:5" x14ac:dyDescent="0.2">
      <c r="B87" s="7" t="s">
        <v>100</v>
      </c>
      <c r="C87" s="35">
        <v>7</v>
      </c>
      <c r="D87" s="35">
        <v>11</v>
      </c>
      <c r="E87" s="35">
        <v>18</v>
      </c>
    </row>
    <row r="88" spans="1:5" x14ac:dyDescent="0.2">
      <c r="B88" s="7" t="s">
        <v>101</v>
      </c>
      <c r="C88" s="35">
        <v>2</v>
      </c>
      <c r="D88" s="35">
        <v>2</v>
      </c>
      <c r="E88" s="35">
        <v>4</v>
      </c>
    </row>
    <row r="89" spans="1:5" x14ac:dyDescent="0.2">
      <c r="B89" s="7" t="s">
        <v>102</v>
      </c>
      <c r="C89" s="35">
        <v>517</v>
      </c>
      <c r="D89" s="35">
        <v>2286</v>
      </c>
      <c r="E89" s="35">
        <v>2803</v>
      </c>
    </row>
    <row r="90" spans="1:5" x14ac:dyDescent="0.2">
      <c r="A90" s="7" t="s">
        <v>108</v>
      </c>
      <c r="C90" s="35">
        <v>12015</v>
      </c>
      <c r="D90" s="35">
        <v>12980</v>
      </c>
      <c r="E90" s="35">
        <v>24995</v>
      </c>
    </row>
    <row r="91" spans="1:5" x14ac:dyDescent="0.2">
      <c r="B91" s="7" t="s">
        <v>107</v>
      </c>
      <c r="C91" s="35">
        <v>0</v>
      </c>
      <c r="D91" s="35">
        <v>5</v>
      </c>
      <c r="E91" s="35">
        <v>5</v>
      </c>
    </row>
    <row r="92" spans="1:5" x14ac:dyDescent="0.2">
      <c r="B92" s="7" t="s">
        <v>91</v>
      </c>
      <c r="C92" s="35">
        <v>1309</v>
      </c>
      <c r="D92" s="35">
        <v>896</v>
      </c>
      <c r="E92" s="35">
        <v>2205</v>
      </c>
    </row>
    <row r="93" spans="1:5" x14ac:dyDescent="0.2">
      <c r="B93" s="7" t="s">
        <v>92</v>
      </c>
      <c r="C93" s="35">
        <v>4752</v>
      </c>
      <c r="D93" s="35">
        <v>6032</v>
      </c>
      <c r="E93" s="35">
        <v>10784</v>
      </c>
    </row>
    <row r="94" spans="1:5" x14ac:dyDescent="0.2">
      <c r="B94" s="7" t="s">
        <v>93</v>
      </c>
      <c r="C94" s="35">
        <v>2797</v>
      </c>
      <c r="D94" s="35">
        <v>3311</v>
      </c>
      <c r="E94" s="35">
        <v>6108</v>
      </c>
    </row>
    <row r="95" spans="1:5" x14ac:dyDescent="0.2">
      <c r="B95" s="7" t="s">
        <v>94</v>
      </c>
      <c r="C95" s="35">
        <v>2504</v>
      </c>
      <c r="D95" s="35">
        <v>2141</v>
      </c>
      <c r="E95" s="35">
        <v>4645</v>
      </c>
    </row>
    <row r="96" spans="1:5" x14ac:dyDescent="0.2">
      <c r="B96" s="7" t="s">
        <v>95</v>
      </c>
      <c r="C96" s="35">
        <v>209</v>
      </c>
      <c r="D96" s="35">
        <v>290</v>
      </c>
      <c r="E96" s="35">
        <v>499</v>
      </c>
    </row>
    <row r="97" spans="1:5" x14ac:dyDescent="0.2">
      <c r="B97" s="7" t="s">
        <v>96</v>
      </c>
      <c r="C97" s="35">
        <v>102</v>
      </c>
      <c r="D97" s="35">
        <v>85</v>
      </c>
      <c r="E97" s="35">
        <v>187</v>
      </c>
    </row>
    <row r="98" spans="1:5" x14ac:dyDescent="0.2">
      <c r="B98" s="7" t="s">
        <v>97</v>
      </c>
      <c r="C98" s="35">
        <v>11</v>
      </c>
      <c r="D98" s="35">
        <v>2</v>
      </c>
      <c r="E98" s="35">
        <v>13</v>
      </c>
    </row>
    <row r="99" spans="1:5" x14ac:dyDescent="0.2">
      <c r="B99" s="7" t="s">
        <v>98</v>
      </c>
      <c r="C99" s="35">
        <v>0</v>
      </c>
      <c r="D99" s="35">
        <v>1</v>
      </c>
      <c r="E99" s="35">
        <v>1</v>
      </c>
    </row>
    <row r="100" spans="1:5" x14ac:dyDescent="0.2">
      <c r="B100" s="7" t="s">
        <v>99</v>
      </c>
      <c r="C100" s="35">
        <v>1</v>
      </c>
      <c r="D100" s="35">
        <v>0</v>
      </c>
      <c r="E100" s="35">
        <v>1</v>
      </c>
    </row>
    <row r="101" spans="1:5" x14ac:dyDescent="0.2">
      <c r="B101" s="7" t="s">
        <v>100</v>
      </c>
      <c r="C101" s="35">
        <v>1</v>
      </c>
      <c r="D101" s="35">
        <v>0</v>
      </c>
      <c r="E101" s="35">
        <v>1</v>
      </c>
    </row>
    <row r="102" spans="1:5" x14ac:dyDescent="0.2">
      <c r="B102" s="7" t="s">
        <v>102</v>
      </c>
      <c r="C102" s="35">
        <v>329</v>
      </c>
      <c r="D102" s="35">
        <v>217</v>
      </c>
      <c r="E102" s="35">
        <v>546</v>
      </c>
    </row>
    <row r="103" spans="1:5" x14ac:dyDescent="0.2">
      <c r="A103" s="7" t="s">
        <v>109</v>
      </c>
      <c r="C103" s="35">
        <v>14890</v>
      </c>
      <c r="D103" s="35">
        <v>58452</v>
      </c>
      <c r="E103" s="35">
        <v>73342</v>
      </c>
    </row>
    <row r="104" spans="1:5" x14ac:dyDescent="0.2">
      <c r="B104" s="7" t="s">
        <v>107</v>
      </c>
      <c r="C104" s="35">
        <v>67</v>
      </c>
      <c r="D104" s="35">
        <v>48</v>
      </c>
      <c r="E104" s="35">
        <v>115</v>
      </c>
    </row>
    <row r="105" spans="1:5" x14ac:dyDescent="0.2">
      <c r="B105" s="7" t="s">
        <v>91</v>
      </c>
      <c r="C105" s="35">
        <v>4885</v>
      </c>
      <c r="D105" s="35">
        <v>16130</v>
      </c>
      <c r="E105" s="35">
        <v>21015</v>
      </c>
    </row>
    <row r="106" spans="1:5" x14ac:dyDescent="0.2">
      <c r="B106" s="7" t="s">
        <v>92</v>
      </c>
      <c r="C106" s="35">
        <v>4384</v>
      </c>
      <c r="D106" s="35">
        <v>19778</v>
      </c>
      <c r="E106" s="35">
        <v>24162</v>
      </c>
    </row>
    <row r="107" spans="1:5" x14ac:dyDescent="0.2">
      <c r="B107" s="7" t="s">
        <v>93</v>
      </c>
      <c r="C107" s="35">
        <v>2913</v>
      </c>
      <c r="D107" s="35">
        <v>14090</v>
      </c>
      <c r="E107" s="35">
        <v>17003</v>
      </c>
    </row>
    <row r="108" spans="1:5" x14ac:dyDescent="0.2">
      <c r="B108" s="7" t="s">
        <v>94</v>
      </c>
      <c r="C108" s="35">
        <v>1007</v>
      </c>
      <c r="D108" s="35">
        <v>3466</v>
      </c>
      <c r="E108" s="35">
        <v>4473</v>
      </c>
    </row>
    <row r="109" spans="1:5" x14ac:dyDescent="0.2">
      <c r="B109" s="7" t="s">
        <v>95</v>
      </c>
      <c r="C109" s="35">
        <v>990</v>
      </c>
      <c r="D109" s="35">
        <v>3310</v>
      </c>
      <c r="E109" s="35">
        <v>4300</v>
      </c>
    </row>
    <row r="110" spans="1:5" x14ac:dyDescent="0.2">
      <c r="B110" s="7" t="s">
        <v>96</v>
      </c>
      <c r="C110" s="35">
        <v>308</v>
      </c>
      <c r="D110" s="35">
        <v>612</v>
      </c>
      <c r="E110" s="35">
        <v>920</v>
      </c>
    </row>
    <row r="111" spans="1:5" x14ac:dyDescent="0.2">
      <c r="B111" s="7" t="s">
        <v>97</v>
      </c>
      <c r="C111" s="35">
        <v>56</v>
      </c>
      <c r="D111" s="35">
        <v>111</v>
      </c>
      <c r="E111" s="35">
        <v>167</v>
      </c>
    </row>
    <row r="112" spans="1:5" x14ac:dyDescent="0.2">
      <c r="B112" s="7" t="s">
        <v>98</v>
      </c>
      <c r="C112" s="35">
        <v>16</v>
      </c>
      <c r="D112" s="35">
        <v>23</v>
      </c>
      <c r="E112" s="35">
        <v>39</v>
      </c>
    </row>
    <row r="113" spans="1:5" x14ac:dyDescent="0.2">
      <c r="B113" s="7" t="s">
        <v>99</v>
      </c>
      <c r="C113" s="35">
        <v>2</v>
      </c>
      <c r="D113" s="35">
        <v>5</v>
      </c>
      <c r="E113" s="35">
        <v>7</v>
      </c>
    </row>
    <row r="114" spans="1:5" x14ac:dyDescent="0.2">
      <c r="B114" s="7" t="s">
        <v>100</v>
      </c>
      <c r="C114" s="35">
        <v>0</v>
      </c>
      <c r="D114" s="35">
        <v>1</v>
      </c>
      <c r="E114" s="35">
        <v>1</v>
      </c>
    </row>
    <row r="115" spans="1:5" x14ac:dyDescent="0.2">
      <c r="B115" s="7" t="s">
        <v>102</v>
      </c>
      <c r="C115" s="35">
        <v>262</v>
      </c>
      <c r="D115" s="35">
        <v>878</v>
      </c>
      <c r="E115" s="35">
        <v>1140</v>
      </c>
    </row>
    <row r="116" spans="1:5" x14ac:dyDescent="0.2">
      <c r="A116" s="7" t="s">
        <v>110</v>
      </c>
      <c r="C116" s="35">
        <v>28642</v>
      </c>
      <c r="D116" s="35">
        <v>74284</v>
      </c>
      <c r="E116" s="35">
        <v>102926</v>
      </c>
    </row>
    <row r="117" spans="1:5" x14ac:dyDescent="0.2">
      <c r="B117" s="7" t="s">
        <v>107</v>
      </c>
      <c r="C117" s="35">
        <v>30</v>
      </c>
      <c r="D117" s="35">
        <v>31</v>
      </c>
      <c r="E117" s="35">
        <v>61</v>
      </c>
    </row>
    <row r="118" spans="1:5" x14ac:dyDescent="0.2">
      <c r="B118" s="7" t="s">
        <v>91</v>
      </c>
      <c r="C118" s="35">
        <v>2187</v>
      </c>
      <c r="D118" s="35">
        <v>8714</v>
      </c>
      <c r="E118" s="35">
        <v>10901</v>
      </c>
    </row>
    <row r="119" spans="1:5" x14ac:dyDescent="0.2">
      <c r="B119" s="7" t="s">
        <v>92</v>
      </c>
      <c r="C119" s="35">
        <v>3757</v>
      </c>
      <c r="D119" s="35">
        <v>15318</v>
      </c>
      <c r="E119" s="35">
        <v>19075</v>
      </c>
    </row>
    <row r="120" spans="1:5" x14ac:dyDescent="0.2">
      <c r="B120" s="7" t="s">
        <v>93</v>
      </c>
      <c r="C120" s="35">
        <v>4531</v>
      </c>
      <c r="D120" s="35">
        <v>15837</v>
      </c>
      <c r="E120" s="35">
        <v>20368</v>
      </c>
    </row>
    <row r="121" spans="1:5" x14ac:dyDescent="0.2">
      <c r="B121" s="7" t="s">
        <v>94</v>
      </c>
      <c r="C121" s="35">
        <v>5477</v>
      </c>
      <c r="D121" s="35">
        <v>13151</v>
      </c>
      <c r="E121" s="35">
        <v>18628</v>
      </c>
    </row>
    <row r="122" spans="1:5" x14ac:dyDescent="0.2">
      <c r="B122" s="7" t="s">
        <v>95</v>
      </c>
      <c r="C122" s="35">
        <v>5267</v>
      </c>
      <c r="D122" s="35">
        <v>9738</v>
      </c>
      <c r="E122" s="35">
        <v>15005</v>
      </c>
    </row>
    <row r="123" spans="1:5" x14ac:dyDescent="0.2">
      <c r="B123" s="7" t="s">
        <v>96</v>
      </c>
      <c r="C123" s="35">
        <v>4661</v>
      </c>
      <c r="D123" s="35">
        <v>7253</v>
      </c>
      <c r="E123" s="35">
        <v>11914</v>
      </c>
    </row>
    <row r="124" spans="1:5" x14ac:dyDescent="0.2">
      <c r="B124" s="7" t="s">
        <v>97</v>
      </c>
      <c r="C124" s="35">
        <v>1395</v>
      </c>
      <c r="D124" s="35">
        <v>2046</v>
      </c>
      <c r="E124" s="35">
        <v>3441</v>
      </c>
    </row>
    <row r="125" spans="1:5" x14ac:dyDescent="0.2">
      <c r="B125" s="7" t="s">
        <v>98</v>
      </c>
      <c r="C125" s="35">
        <v>490</v>
      </c>
      <c r="D125" s="35">
        <v>746</v>
      </c>
      <c r="E125" s="35">
        <v>1236</v>
      </c>
    </row>
    <row r="126" spans="1:5" x14ac:dyDescent="0.2">
      <c r="B126" s="7" t="s">
        <v>99</v>
      </c>
      <c r="C126" s="35">
        <v>158</v>
      </c>
      <c r="D126" s="35">
        <v>233</v>
      </c>
      <c r="E126" s="35">
        <v>391</v>
      </c>
    </row>
    <row r="127" spans="1:5" x14ac:dyDescent="0.2">
      <c r="B127" s="7" t="s">
        <v>100</v>
      </c>
      <c r="C127" s="35">
        <v>55</v>
      </c>
      <c r="D127" s="35">
        <v>68</v>
      </c>
      <c r="E127" s="35">
        <v>123</v>
      </c>
    </row>
    <row r="128" spans="1:5" x14ac:dyDescent="0.2">
      <c r="B128" s="7" t="s">
        <v>101</v>
      </c>
      <c r="C128" s="35">
        <v>33</v>
      </c>
      <c r="D128" s="35">
        <v>30</v>
      </c>
      <c r="E128" s="35">
        <v>63</v>
      </c>
    </row>
    <row r="129" spans="1:5" x14ac:dyDescent="0.2">
      <c r="B129" s="7" t="s">
        <v>102</v>
      </c>
      <c r="C129" s="35">
        <v>601</v>
      </c>
      <c r="D129" s="35">
        <v>1119</v>
      </c>
      <c r="E129" s="35">
        <v>1720</v>
      </c>
    </row>
    <row r="130" spans="1:5" x14ac:dyDescent="0.2">
      <c r="A130" s="7" t="s">
        <v>111</v>
      </c>
      <c r="C130" s="35">
        <v>29941</v>
      </c>
      <c r="D130" s="35">
        <v>41879</v>
      </c>
      <c r="E130" s="35">
        <v>71820</v>
      </c>
    </row>
    <row r="131" spans="1:5" x14ac:dyDescent="0.2">
      <c r="B131" s="7" t="s">
        <v>107</v>
      </c>
      <c r="C131" s="35">
        <v>2897</v>
      </c>
      <c r="D131" s="35">
        <v>7999</v>
      </c>
      <c r="E131" s="35">
        <v>10896</v>
      </c>
    </row>
    <row r="132" spans="1:5" x14ac:dyDescent="0.2">
      <c r="B132" s="7" t="s">
        <v>91</v>
      </c>
      <c r="C132" s="35">
        <v>14547</v>
      </c>
      <c r="D132" s="35">
        <v>25613</v>
      </c>
      <c r="E132" s="35">
        <v>40160</v>
      </c>
    </row>
    <row r="133" spans="1:5" x14ac:dyDescent="0.2">
      <c r="B133" s="7" t="s">
        <v>92</v>
      </c>
      <c r="C133" s="35">
        <v>3895</v>
      </c>
      <c r="D133" s="35">
        <v>3786</v>
      </c>
      <c r="E133" s="35">
        <v>7681</v>
      </c>
    </row>
    <row r="134" spans="1:5" x14ac:dyDescent="0.2">
      <c r="B134" s="7" t="s">
        <v>93</v>
      </c>
      <c r="C134" s="35">
        <v>2867</v>
      </c>
      <c r="D134" s="35">
        <v>1118</v>
      </c>
      <c r="E134" s="35">
        <v>3985</v>
      </c>
    </row>
    <row r="135" spans="1:5" x14ac:dyDescent="0.2">
      <c r="B135" s="7" t="s">
        <v>94</v>
      </c>
      <c r="C135" s="35">
        <v>2151</v>
      </c>
      <c r="D135" s="35">
        <v>595</v>
      </c>
      <c r="E135" s="35">
        <v>2746</v>
      </c>
    </row>
    <row r="136" spans="1:5" x14ac:dyDescent="0.2">
      <c r="B136" s="7" t="s">
        <v>95</v>
      </c>
      <c r="C136" s="35">
        <v>1030</v>
      </c>
      <c r="D136" s="35">
        <v>415</v>
      </c>
      <c r="E136" s="35">
        <v>1445</v>
      </c>
    </row>
    <row r="137" spans="1:5" x14ac:dyDescent="0.2">
      <c r="B137" s="7" t="s">
        <v>96</v>
      </c>
      <c r="C137" s="35">
        <v>808</v>
      </c>
      <c r="D137" s="35">
        <v>254</v>
      </c>
      <c r="E137" s="35">
        <v>1062</v>
      </c>
    </row>
    <row r="138" spans="1:5" x14ac:dyDescent="0.2">
      <c r="B138" s="7" t="s">
        <v>97</v>
      </c>
      <c r="C138" s="35">
        <v>138</v>
      </c>
      <c r="D138" s="35">
        <v>44</v>
      </c>
      <c r="E138" s="35">
        <v>182</v>
      </c>
    </row>
    <row r="139" spans="1:5" x14ac:dyDescent="0.2">
      <c r="B139" s="7" t="s">
        <v>98</v>
      </c>
      <c r="C139" s="35">
        <v>50</v>
      </c>
      <c r="D139" s="35">
        <v>17</v>
      </c>
      <c r="E139" s="35">
        <v>67</v>
      </c>
    </row>
    <row r="140" spans="1:5" x14ac:dyDescent="0.2">
      <c r="B140" s="7" t="s">
        <v>99</v>
      </c>
      <c r="C140" s="35">
        <v>9</v>
      </c>
      <c r="D140" s="35">
        <v>1</v>
      </c>
      <c r="E140" s="35">
        <v>10</v>
      </c>
    </row>
    <row r="141" spans="1:5" x14ac:dyDescent="0.2">
      <c r="B141" s="7" t="s">
        <v>100</v>
      </c>
      <c r="C141" s="35">
        <v>4</v>
      </c>
      <c r="D141" s="35">
        <v>0</v>
      </c>
      <c r="E141" s="35">
        <v>4</v>
      </c>
    </row>
    <row r="142" spans="1:5" x14ac:dyDescent="0.2">
      <c r="B142" s="7" t="s">
        <v>102</v>
      </c>
      <c r="C142" s="35">
        <v>1545</v>
      </c>
      <c r="D142" s="35">
        <v>2037</v>
      </c>
      <c r="E142" s="35">
        <v>3582</v>
      </c>
    </row>
    <row r="143" spans="1:5" x14ac:dyDescent="0.2">
      <c r="A143" s="7" t="s">
        <v>112</v>
      </c>
      <c r="C143" s="35">
        <v>4947</v>
      </c>
      <c r="D143" s="35">
        <v>6770</v>
      </c>
      <c r="E143" s="35">
        <v>11717</v>
      </c>
    </row>
    <row r="144" spans="1:5" x14ac:dyDescent="0.2">
      <c r="B144" s="7" t="s">
        <v>96</v>
      </c>
      <c r="C144" s="35">
        <v>15</v>
      </c>
      <c r="D144" s="35">
        <v>60</v>
      </c>
      <c r="E144" s="35">
        <v>75</v>
      </c>
    </row>
    <row r="145" spans="1:5" x14ac:dyDescent="0.2">
      <c r="B145" s="7" t="s">
        <v>97</v>
      </c>
      <c r="C145" s="35">
        <v>561</v>
      </c>
      <c r="D145" s="35">
        <v>1013</v>
      </c>
      <c r="E145" s="35">
        <v>1574</v>
      </c>
    </row>
    <row r="146" spans="1:5" x14ac:dyDescent="0.2">
      <c r="B146" s="7" t="s">
        <v>98</v>
      </c>
      <c r="C146" s="35">
        <v>754</v>
      </c>
      <c r="D146" s="35">
        <v>1259</v>
      </c>
      <c r="E146" s="35">
        <v>2013</v>
      </c>
    </row>
    <row r="147" spans="1:5" x14ac:dyDescent="0.2">
      <c r="B147" s="7" t="s">
        <v>99</v>
      </c>
      <c r="C147" s="35">
        <v>868</v>
      </c>
      <c r="D147" s="35">
        <v>1320</v>
      </c>
      <c r="E147" s="35">
        <v>2188</v>
      </c>
    </row>
    <row r="148" spans="1:5" x14ac:dyDescent="0.2">
      <c r="B148" s="7" t="s">
        <v>100</v>
      </c>
      <c r="C148" s="35">
        <v>785</v>
      </c>
      <c r="D148" s="35">
        <v>1116</v>
      </c>
      <c r="E148" s="35">
        <v>1901</v>
      </c>
    </row>
    <row r="149" spans="1:5" x14ac:dyDescent="0.2">
      <c r="B149" s="7" t="s">
        <v>101</v>
      </c>
      <c r="C149" s="35">
        <v>520</v>
      </c>
      <c r="D149" s="35">
        <v>614</v>
      </c>
      <c r="E149" s="35">
        <v>1134</v>
      </c>
    </row>
    <row r="150" spans="1:5" x14ac:dyDescent="0.2">
      <c r="B150" s="7" t="s">
        <v>113</v>
      </c>
      <c r="C150" s="35">
        <v>1155</v>
      </c>
      <c r="D150" s="35">
        <v>1091</v>
      </c>
      <c r="E150" s="35">
        <v>2246</v>
      </c>
    </row>
    <row r="151" spans="1:5" x14ac:dyDescent="0.2">
      <c r="B151" s="7" t="s">
        <v>102</v>
      </c>
      <c r="C151" s="35">
        <v>289</v>
      </c>
      <c r="D151" s="35">
        <v>297</v>
      </c>
      <c r="E151" s="35">
        <v>586</v>
      </c>
    </row>
    <row r="152" spans="1:5" x14ac:dyDescent="0.2">
      <c r="A152" s="7" t="s">
        <v>114</v>
      </c>
      <c r="C152" s="35">
        <v>8684</v>
      </c>
      <c r="D152" s="35">
        <v>14364</v>
      </c>
      <c r="E152" s="35">
        <v>23048</v>
      </c>
    </row>
    <row r="153" spans="1:5" x14ac:dyDescent="0.2">
      <c r="B153" s="7" t="s">
        <v>91</v>
      </c>
      <c r="C153" s="35">
        <v>0</v>
      </c>
      <c r="D153" s="35">
        <v>14</v>
      </c>
      <c r="E153" s="35">
        <v>14</v>
      </c>
    </row>
    <row r="154" spans="1:5" x14ac:dyDescent="0.2">
      <c r="B154" s="7" t="s">
        <v>92</v>
      </c>
      <c r="C154" s="35">
        <v>14</v>
      </c>
      <c r="D154" s="35">
        <v>36</v>
      </c>
      <c r="E154" s="35">
        <v>50</v>
      </c>
    </row>
    <row r="155" spans="1:5" x14ac:dyDescent="0.2">
      <c r="B155" s="7" t="s">
        <v>93</v>
      </c>
      <c r="C155" s="35">
        <v>20</v>
      </c>
      <c r="D155" s="35">
        <v>65</v>
      </c>
      <c r="E155" s="35">
        <v>85</v>
      </c>
    </row>
    <row r="156" spans="1:5" x14ac:dyDescent="0.2">
      <c r="B156" s="7" t="s">
        <v>94</v>
      </c>
      <c r="C156" s="35">
        <v>70</v>
      </c>
      <c r="D156" s="35">
        <v>224</v>
      </c>
      <c r="E156" s="35">
        <v>294</v>
      </c>
    </row>
    <row r="157" spans="1:5" x14ac:dyDescent="0.2">
      <c r="B157" s="7" t="s">
        <v>95</v>
      </c>
      <c r="C157" s="35">
        <v>234</v>
      </c>
      <c r="D157" s="35">
        <v>680</v>
      </c>
      <c r="E157" s="35">
        <v>914</v>
      </c>
    </row>
    <row r="158" spans="1:5" x14ac:dyDescent="0.2">
      <c r="B158" s="7" t="s">
        <v>96</v>
      </c>
      <c r="C158" s="35">
        <v>1525</v>
      </c>
      <c r="D158" s="35">
        <v>2811</v>
      </c>
      <c r="E158" s="35">
        <v>4336</v>
      </c>
    </row>
    <row r="159" spans="1:5" x14ac:dyDescent="0.2">
      <c r="B159" s="7" t="s">
        <v>97</v>
      </c>
      <c r="C159" s="35">
        <v>3027</v>
      </c>
      <c r="D159" s="35">
        <v>5148</v>
      </c>
      <c r="E159" s="35">
        <v>8175</v>
      </c>
    </row>
    <row r="160" spans="1:5" x14ac:dyDescent="0.2">
      <c r="B160" s="7" t="s">
        <v>98</v>
      </c>
      <c r="C160" s="35">
        <v>1993</v>
      </c>
      <c r="D160" s="35">
        <v>3085</v>
      </c>
      <c r="E160" s="35">
        <v>5078</v>
      </c>
    </row>
    <row r="161" spans="1:5" x14ac:dyDescent="0.2">
      <c r="B161" s="7" t="s">
        <v>99</v>
      </c>
      <c r="C161" s="35">
        <v>1001</v>
      </c>
      <c r="D161" s="35">
        <v>1326</v>
      </c>
      <c r="E161" s="35">
        <v>2327</v>
      </c>
    </row>
    <row r="162" spans="1:5" x14ac:dyDescent="0.2">
      <c r="B162" s="7" t="s">
        <v>100</v>
      </c>
      <c r="C162" s="35">
        <v>386</v>
      </c>
      <c r="D162" s="35">
        <v>559</v>
      </c>
      <c r="E162" s="35">
        <v>945</v>
      </c>
    </row>
    <row r="163" spans="1:5" x14ac:dyDescent="0.2">
      <c r="B163" s="7" t="s">
        <v>101</v>
      </c>
      <c r="C163" s="35">
        <v>113</v>
      </c>
      <c r="D163" s="35">
        <v>104</v>
      </c>
      <c r="E163" s="35">
        <v>217</v>
      </c>
    </row>
    <row r="164" spans="1:5" x14ac:dyDescent="0.2">
      <c r="B164" s="7" t="s">
        <v>102</v>
      </c>
      <c r="C164" s="35">
        <v>301</v>
      </c>
      <c r="D164" s="35">
        <v>312</v>
      </c>
      <c r="E164" s="35">
        <v>613</v>
      </c>
    </row>
    <row r="165" spans="1:5" x14ac:dyDescent="0.2">
      <c r="A165" s="7" t="s">
        <v>77</v>
      </c>
      <c r="C165" s="35">
        <v>619</v>
      </c>
      <c r="D165" s="35">
        <v>1668</v>
      </c>
      <c r="E165" s="35">
        <v>2287</v>
      </c>
    </row>
    <row r="166" spans="1:5" x14ac:dyDescent="0.2">
      <c r="B166" s="7" t="s">
        <v>91</v>
      </c>
      <c r="C166" s="35">
        <v>117</v>
      </c>
      <c r="D166" s="35">
        <v>171</v>
      </c>
      <c r="E166" s="35">
        <v>288</v>
      </c>
    </row>
    <row r="167" spans="1:5" x14ac:dyDescent="0.2">
      <c r="B167" s="7" t="s">
        <v>92</v>
      </c>
      <c r="C167" s="35">
        <v>422</v>
      </c>
      <c r="D167" s="35">
        <v>1270</v>
      </c>
      <c r="E167" s="35">
        <v>1692</v>
      </c>
    </row>
    <row r="168" spans="1:5" x14ac:dyDescent="0.2">
      <c r="B168" s="7" t="s">
        <v>93</v>
      </c>
      <c r="C168" s="35">
        <v>4</v>
      </c>
      <c r="D168" s="35">
        <v>20</v>
      </c>
      <c r="E168" s="35">
        <v>24</v>
      </c>
    </row>
    <row r="169" spans="1:5" x14ac:dyDescent="0.2">
      <c r="B169" s="7" t="s">
        <v>94</v>
      </c>
      <c r="C169" s="35">
        <v>1</v>
      </c>
      <c r="D169" s="35">
        <v>10</v>
      </c>
      <c r="E169" s="35">
        <v>11</v>
      </c>
    </row>
    <row r="170" spans="1:5" x14ac:dyDescent="0.2">
      <c r="B170" s="7" t="s">
        <v>95</v>
      </c>
      <c r="C170" s="35">
        <v>2</v>
      </c>
      <c r="D170" s="35">
        <v>23</v>
      </c>
      <c r="E170" s="35">
        <v>25</v>
      </c>
    </row>
    <row r="171" spans="1:5" x14ac:dyDescent="0.2">
      <c r="B171" s="7" t="s">
        <v>96</v>
      </c>
      <c r="C171" s="35">
        <v>1</v>
      </c>
      <c r="D171" s="35">
        <v>16</v>
      </c>
      <c r="E171" s="35">
        <v>17</v>
      </c>
    </row>
    <row r="172" spans="1:5" x14ac:dyDescent="0.2">
      <c r="B172" s="7" t="s">
        <v>97</v>
      </c>
      <c r="C172" s="35">
        <v>1</v>
      </c>
      <c r="D172" s="35">
        <v>7</v>
      </c>
      <c r="E172" s="35">
        <v>8</v>
      </c>
    </row>
    <row r="173" spans="1:5" x14ac:dyDescent="0.2">
      <c r="B173" s="7" t="s">
        <v>98</v>
      </c>
      <c r="C173" s="35">
        <v>2</v>
      </c>
      <c r="D173" s="35">
        <v>2</v>
      </c>
      <c r="E173" s="35">
        <v>4</v>
      </c>
    </row>
    <row r="174" spans="1:5" x14ac:dyDescent="0.2">
      <c r="B174" s="7" t="s">
        <v>99</v>
      </c>
      <c r="C174" s="35">
        <v>2</v>
      </c>
      <c r="D174" s="35">
        <v>4</v>
      </c>
      <c r="E174" s="35">
        <v>6</v>
      </c>
    </row>
    <row r="175" spans="1:5" x14ac:dyDescent="0.2">
      <c r="B175" s="7" t="s">
        <v>100</v>
      </c>
      <c r="C175" s="35">
        <v>1</v>
      </c>
      <c r="D175" s="35">
        <v>4</v>
      </c>
      <c r="E175" s="35">
        <v>5</v>
      </c>
    </row>
    <row r="176" spans="1:5" x14ac:dyDescent="0.2">
      <c r="B176" s="7" t="s">
        <v>101</v>
      </c>
      <c r="C176" s="35">
        <v>1</v>
      </c>
      <c r="D176" s="35">
        <v>2</v>
      </c>
      <c r="E176" s="35">
        <v>3</v>
      </c>
    </row>
    <row r="177" spans="1:5" x14ac:dyDescent="0.2">
      <c r="B177" s="7" t="s">
        <v>102</v>
      </c>
      <c r="C177" s="35">
        <v>65</v>
      </c>
      <c r="D177" s="35">
        <v>139</v>
      </c>
      <c r="E177" s="35">
        <v>204</v>
      </c>
    </row>
    <row r="178" spans="1:5" x14ac:dyDescent="0.2">
      <c r="A178" s="7" t="s">
        <v>78</v>
      </c>
      <c r="C178" s="35">
        <v>300785</v>
      </c>
      <c r="D178" s="35">
        <v>999785</v>
      </c>
      <c r="E178" s="35">
        <v>1300570</v>
      </c>
    </row>
    <row r="179" spans="1:5" ht="15" x14ac:dyDescent="0.2">
      <c r="A179"/>
      <c r="B179"/>
      <c r="C179"/>
      <c r="D179"/>
      <c r="E179"/>
    </row>
    <row r="180" spans="1:5" ht="15" x14ac:dyDescent="0.2">
      <c r="A180"/>
      <c r="B180"/>
      <c r="C180" s="31"/>
      <c r="D180" s="31"/>
      <c r="E180" s="31"/>
    </row>
    <row r="181" spans="1:5" ht="15" x14ac:dyDescent="0.2">
      <c r="A181"/>
      <c r="B181"/>
      <c r="C181" s="31"/>
      <c r="D181" s="31"/>
      <c r="E181" s="31"/>
    </row>
  </sheetData>
  <hyperlinks>
    <hyperlink ref="A17" location="'Gender Source data'!A1" display="View gender source data" xr:uid="{86BE702C-0D2B-45FD-B295-1549CBD75A1F}"/>
    <hyperlink ref="A11" location="'IMPORTANT NOTES'!A1" display="See IMPORTANT NOTES tab for more information." xr:uid="{8BB637C7-CD21-470D-9503-6BDE0F1A3C63}"/>
    <hyperlink ref="A2" location="Contents!A1" display="Back to table of contents" xr:uid="{0E7300F3-F68D-4489-A3F6-D32729B6665A}"/>
    <hyperlink ref="A5" r:id="rId2" xr:uid="{3C07C5D1-40F0-4CD4-B234-A13AA81F37C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3EA8D-6EDF-4DBA-8BD8-DA14C7BA5C53}">
  <dimension ref="A1:E181"/>
  <sheetViews>
    <sheetView workbookViewId="0"/>
  </sheetViews>
  <sheetFormatPr defaultRowHeight="11.25" x14ac:dyDescent="0.2"/>
  <cols>
    <col min="1" max="1" width="36.44140625" style="7" bestFit="1" customWidth="1"/>
    <col min="2" max="2" width="21" style="7" bestFit="1" customWidth="1"/>
    <col min="3" max="4" width="6.44140625" style="7" bestFit="1" customWidth="1"/>
    <col min="5" max="5" width="7" style="7" bestFit="1" customWidth="1"/>
    <col min="6" max="16384" width="8.88671875" style="7"/>
  </cols>
  <sheetData>
    <row r="1" spans="1:4" x14ac:dyDescent="0.2">
      <c r="A1" s="1" t="s">
        <v>141</v>
      </c>
    </row>
    <row r="2" spans="1:4" x14ac:dyDescent="0.2">
      <c r="A2" s="11" t="s">
        <v>58</v>
      </c>
    </row>
    <row r="3" spans="1:4" x14ac:dyDescent="0.2">
      <c r="A3" s="1"/>
    </row>
    <row r="4" spans="1:4" ht="15" x14ac:dyDescent="0.2">
      <c r="A4" s="3" t="s">
        <v>43</v>
      </c>
      <c r="D4" s="34"/>
    </row>
    <row r="5" spans="1:4" x14ac:dyDescent="0.2">
      <c r="A5" s="5" t="s">
        <v>44</v>
      </c>
    </row>
    <row r="6" spans="1:4" x14ac:dyDescent="0.2">
      <c r="A6" s="5"/>
    </row>
    <row r="7" spans="1:4" x14ac:dyDescent="0.2">
      <c r="A7" s="6" t="s">
        <v>45</v>
      </c>
    </row>
    <row r="8" spans="1:4" x14ac:dyDescent="0.2">
      <c r="A8" s="6" t="s">
        <v>46</v>
      </c>
    </row>
    <row r="9" spans="1:4" x14ac:dyDescent="0.2">
      <c r="A9" s="5"/>
    </row>
    <row r="10" spans="1:4" x14ac:dyDescent="0.2">
      <c r="A10" s="7" t="s">
        <v>59</v>
      </c>
    </row>
    <row r="11" spans="1:4" x14ac:dyDescent="0.2">
      <c r="A11" s="11" t="s">
        <v>60</v>
      </c>
    </row>
    <row r="12" spans="1:4" x14ac:dyDescent="0.2">
      <c r="A12" s="11"/>
    </row>
    <row r="13" spans="1:4" x14ac:dyDescent="0.2">
      <c r="A13" s="8" t="s">
        <v>61</v>
      </c>
    </row>
    <row r="14" spans="1:4" x14ac:dyDescent="0.2">
      <c r="A14" s="8" t="s">
        <v>137</v>
      </c>
    </row>
    <row r="15" spans="1:4" x14ac:dyDescent="0.2">
      <c r="A15" s="8" t="s">
        <v>138</v>
      </c>
    </row>
    <row r="16" spans="1:4" x14ac:dyDescent="0.2">
      <c r="A16" s="8" t="s">
        <v>64</v>
      </c>
    </row>
    <row r="17" spans="1:5" x14ac:dyDescent="0.2">
      <c r="A17" s="11" t="s">
        <v>13</v>
      </c>
    </row>
    <row r="19" spans="1:5" x14ac:dyDescent="0.2">
      <c r="A19" s="9" t="s">
        <v>65</v>
      </c>
      <c r="C19" s="9" t="s">
        <v>20</v>
      </c>
    </row>
    <row r="20" spans="1:5" x14ac:dyDescent="0.2">
      <c r="A20" s="9" t="s">
        <v>67</v>
      </c>
      <c r="B20" s="9" t="s">
        <v>68</v>
      </c>
      <c r="C20" s="7" t="s">
        <v>139</v>
      </c>
      <c r="D20" s="7" t="s">
        <v>140</v>
      </c>
      <c r="E20" s="7" t="s">
        <v>78</v>
      </c>
    </row>
    <row r="21" spans="1:5" x14ac:dyDescent="0.2">
      <c r="A21" s="7" t="s">
        <v>79</v>
      </c>
      <c r="C21" s="10">
        <v>0.54456483196091565</v>
      </c>
      <c r="D21" s="10">
        <v>0.45543516803908435</v>
      </c>
      <c r="E21" s="10">
        <v>1</v>
      </c>
    </row>
    <row r="22" spans="1:5" x14ac:dyDescent="0.2">
      <c r="B22" s="7" t="s">
        <v>80</v>
      </c>
      <c r="C22" s="10">
        <v>0.6245870870870871</v>
      </c>
      <c r="D22" s="10">
        <v>0.3754129129129129</v>
      </c>
      <c r="E22" s="10">
        <v>1</v>
      </c>
    </row>
    <row r="23" spans="1:5" x14ac:dyDescent="0.2">
      <c r="B23" s="7" t="s">
        <v>81</v>
      </c>
      <c r="C23" s="10">
        <v>0.60636825103830183</v>
      </c>
      <c r="D23" s="10">
        <v>0.39363174896169822</v>
      </c>
      <c r="E23" s="10">
        <v>1</v>
      </c>
    </row>
    <row r="24" spans="1:5" x14ac:dyDescent="0.2">
      <c r="B24" s="7" t="s">
        <v>82</v>
      </c>
      <c r="C24" s="10">
        <v>0.52910781949707197</v>
      </c>
      <c r="D24" s="10">
        <v>0.47089218050292803</v>
      </c>
      <c r="E24" s="10">
        <v>1</v>
      </c>
    </row>
    <row r="25" spans="1:5" x14ac:dyDescent="0.2">
      <c r="B25" s="7" t="s">
        <v>83</v>
      </c>
      <c r="C25" s="10">
        <v>0.58469945355191255</v>
      </c>
      <c r="D25" s="10">
        <v>0.41530054644808745</v>
      </c>
      <c r="E25" s="10">
        <v>1</v>
      </c>
    </row>
    <row r="26" spans="1:5" x14ac:dyDescent="0.2">
      <c r="B26" s="7" t="s">
        <v>84</v>
      </c>
      <c r="C26" s="10">
        <v>0.47778420683984529</v>
      </c>
      <c r="D26" s="10">
        <v>0.52221579316015465</v>
      </c>
      <c r="E26" s="10">
        <v>1</v>
      </c>
    </row>
    <row r="27" spans="1:5" x14ac:dyDescent="0.2">
      <c r="B27" s="7" t="s">
        <v>85</v>
      </c>
      <c r="C27" s="10">
        <v>0.50503391645840767</v>
      </c>
      <c r="D27" s="10">
        <v>0.49496608354159227</v>
      </c>
      <c r="E27" s="10">
        <v>1</v>
      </c>
    </row>
    <row r="28" spans="1:5" x14ac:dyDescent="0.2">
      <c r="B28" s="7" t="s">
        <v>86</v>
      </c>
      <c r="C28" s="10">
        <v>0.45683885361249355</v>
      </c>
      <c r="D28" s="10">
        <v>0.54316114638750645</v>
      </c>
      <c r="E28" s="10">
        <v>1</v>
      </c>
    </row>
    <row r="29" spans="1:5" x14ac:dyDescent="0.2">
      <c r="B29" s="7" t="s">
        <v>87</v>
      </c>
      <c r="C29" s="10">
        <v>0.44647402305734391</v>
      </c>
      <c r="D29" s="10">
        <v>0.55352597694265604</v>
      </c>
      <c r="E29" s="10">
        <v>1</v>
      </c>
    </row>
    <row r="30" spans="1:5" x14ac:dyDescent="0.2">
      <c r="B30" s="7" t="s">
        <v>88</v>
      </c>
      <c r="C30" s="10">
        <v>0.50240096038415372</v>
      </c>
      <c r="D30" s="10">
        <v>0.49759903961584634</v>
      </c>
      <c r="E30" s="10">
        <v>1</v>
      </c>
    </row>
    <row r="31" spans="1:5" x14ac:dyDescent="0.2">
      <c r="B31" s="7" t="s">
        <v>89</v>
      </c>
      <c r="C31" s="10">
        <v>0.32943754565376188</v>
      </c>
      <c r="D31" s="10">
        <v>0.67056245434623818</v>
      </c>
      <c r="E31" s="10">
        <v>1</v>
      </c>
    </row>
    <row r="32" spans="1:5" x14ac:dyDescent="0.2">
      <c r="A32" s="7" t="s">
        <v>90</v>
      </c>
      <c r="C32" s="10">
        <v>0.11435690275402488</v>
      </c>
      <c r="D32" s="10">
        <v>0.88564309724597512</v>
      </c>
      <c r="E32" s="10">
        <v>1</v>
      </c>
    </row>
    <row r="33" spans="1:5" x14ac:dyDescent="0.2">
      <c r="B33" s="7" t="s">
        <v>91</v>
      </c>
      <c r="C33" s="10">
        <v>0</v>
      </c>
      <c r="D33" s="10">
        <v>1</v>
      </c>
      <c r="E33" s="10">
        <v>1</v>
      </c>
    </row>
    <row r="34" spans="1:5" x14ac:dyDescent="0.2">
      <c r="B34" s="7" t="s">
        <v>92</v>
      </c>
      <c r="C34" s="10">
        <v>0</v>
      </c>
      <c r="D34" s="10">
        <v>1</v>
      </c>
      <c r="E34" s="10">
        <v>1</v>
      </c>
    </row>
    <row r="35" spans="1:5" x14ac:dyDescent="0.2">
      <c r="B35" s="7" t="s">
        <v>93</v>
      </c>
      <c r="C35" s="10">
        <v>0.16990291262135923</v>
      </c>
      <c r="D35" s="10">
        <v>0.83009708737864074</v>
      </c>
      <c r="E35" s="10">
        <v>1</v>
      </c>
    </row>
    <row r="36" spans="1:5" x14ac:dyDescent="0.2">
      <c r="B36" s="7" t="s">
        <v>94</v>
      </c>
      <c r="C36" s="10">
        <v>0.10519319736756369</v>
      </c>
      <c r="D36" s="10">
        <v>0.89480680263243628</v>
      </c>
      <c r="E36" s="10">
        <v>1</v>
      </c>
    </row>
    <row r="37" spans="1:5" x14ac:dyDescent="0.2">
      <c r="B37" s="7" t="s">
        <v>95</v>
      </c>
      <c r="C37" s="10">
        <v>0.11708767264938326</v>
      </c>
      <c r="D37" s="10">
        <v>0.88291232735061675</v>
      </c>
      <c r="E37" s="10">
        <v>1</v>
      </c>
    </row>
    <row r="38" spans="1:5" x14ac:dyDescent="0.2">
      <c r="B38" s="7" t="s">
        <v>96</v>
      </c>
      <c r="C38" s="10">
        <v>0.12132683064246351</v>
      </c>
      <c r="D38" s="10">
        <v>0.87867316935753648</v>
      </c>
      <c r="E38" s="10">
        <v>1</v>
      </c>
    </row>
    <row r="39" spans="1:5" x14ac:dyDescent="0.2">
      <c r="B39" s="7" t="s">
        <v>97</v>
      </c>
      <c r="C39" s="10">
        <v>0.14732926230083526</v>
      </c>
      <c r="D39" s="10">
        <v>0.85267073769916468</v>
      </c>
      <c r="E39" s="10">
        <v>1</v>
      </c>
    </row>
    <row r="40" spans="1:5" x14ac:dyDescent="0.2">
      <c r="B40" s="7" t="s">
        <v>98</v>
      </c>
      <c r="C40" s="10">
        <v>0.15636474908200734</v>
      </c>
      <c r="D40" s="10">
        <v>0.84363525091799263</v>
      </c>
      <c r="E40" s="10">
        <v>1</v>
      </c>
    </row>
    <row r="41" spans="1:5" x14ac:dyDescent="0.2">
      <c r="B41" s="7" t="s">
        <v>99</v>
      </c>
      <c r="C41" s="10">
        <v>0.156158357771261</v>
      </c>
      <c r="D41" s="10">
        <v>0.84384164222873903</v>
      </c>
      <c r="E41" s="10">
        <v>1</v>
      </c>
    </row>
    <row r="42" spans="1:5" x14ac:dyDescent="0.2">
      <c r="B42" s="7" t="s">
        <v>100</v>
      </c>
      <c r="C42" s="10">
        <v>0.18965517241379309</v>
      </c>
      <c r="D42" s="10">
        <v>0.81034482758620685</v>
      </c>
      <c r="E42" s="10">
        <v>1</v>
      </c>
    </row>
    <row r="43" spans="1:5" x14ac:dyDescent="0.2">
      <c r="B43" s="7" t="s">
        <v>101</v>
      </c>
      <c r="C43" s="10">
        <v>0.14525139664804471</v>
      </c>
      <c r="D43" s="10">
        <v>0.85474860335195535</v>
      </c>
      <c r="E43" s="10">
        <v>1</v>
      </c>
    </row>
    <row r="44" spans="1:5" x14ac:dyDescent="0.2">
      <c r="B44" s="7" t="s">
        <v>102</v>
      </c>
      <c r="C44" s="10">
        <v>0.1073738680465718</v>
      </c>
      <c r="D44" s="10">
        <v>0.89262613195342821</v>
      </c>
      <c r="E44" s="10">
        <v>1</v>
      </c>
    </row>
    <row r="45" spans="1:5" x14ac:dyDescent="0.2">
      <c r="A45" s="7" t="s">
        <v>103</v>
      </c>
      <c r="C45" s="10">
        <v>3.7110523221634334E-3</v>
      </c>
      <c r="D45" s="10">
        <v>0.9962889476778366</v>
      </c>
      <c r="E45" s="10">
        <v>1</v>
      </c>
    </row>
    <row r="46" spans="1:5" x14ac:dyDescent="0.2">
      <c r="B46" s="7" t="s">
        <v>94</v>
      </c>
      <c r="C46" s="10">
        <v>5.2219321148825066E-3</v>
      </c>
      <c r="D46" s="10">
        <v>0.99477806788511747</v>
      </c>
      <c r="E46" s="10">
        <v>1</v>
      </c>
    </row>
    <row r="47" spans="1:5" x14ac:dyDescent="0.2">
      <c r="B47" s="7" t="s">
        <v>95</v>
      </c>
      <c r="C47" s="10">
        <v>2.7169653586916766E-3</v>
      </c>
      <c r="D47" s="10">
        <v>0.9972830346413083</v>
      </c>
      <c r="E47" s="10">
        <v>1</v>
      </c>
    </row>
    <row r="48" spans="1:5" x14ac:dyDescent="0.2">
      <c r="B48" s="7" t="s">
        <v>96</v>
      </c>
      <c r="C48" s="10">
        <v>5.8892815076560662E-3</v>
      </c>
      <c r="D48" s="10">
        <v>0.99411071849234389</v>
      </c>
      <c r="E48" s="10">
        <v>1</v>
      </c>
    </row>
    <row r="49" spans="1:5" x14ac:dyDescent="0.2">
      <c r="B49" s="7" t="s">
        <v>97</v>
      </c>
      <c r="C49" s="10">
        <v>8.0000000000000002E-3</v>
      </c>
      <c r="D49" s="10">
        <v>0.99199999999999999</v>
      </c>
      <c r="E49" s="10">
        <v>1</v>
      </c>
    </row>
    <row r="50" spans="1:5" x14ac:dyDescent="0.2">
      <c r="B50" s="7" t="s">
        <v>98</v>
      </c>
      <c r="C50" s="10">
        <v>3.125E-2</v>
      </c>
      <c r="D50" s="10">
        <v>0.96875</v>
      </c>
      <c r="E50" s="10">
        <v>1</v>
      </c>
    </row>
    <row r="51" spans="1:5" x14ac:dyDescent="0.2">
      <c r="B51" s="7" t="s">
        <v>99</v>
      </c>
      <c r="C51" s="10">
        <v>8.3333333333333329E-2</v>
      </c>
      <c r="D51" s="10">
        <v>0.91666666666666663</v>
      </c>
      <c r="E51" s="10">
        <v>1</v>
      </c>
    </row>
    <row r="52" spans="1:5" x14ac:dyDescent="0.2">
      <c r="B52" s="7" t="s">
        <v>100</v>
      </c>
      <c r="C52" s="10">
        <v>0.33333333333333331</v>
      </c>
      <c r="D52" s="10">
        <v>0.66666666666666663</v>
      </c>
      <c r="E52" s="10">
        <v>1</v>
      </c>
    </row>
    <row r="53" spans="1:5" x14ac:dyDescent="0.2">
      <c r="B53" s="7" t="s">
        <v>102</v>
      </c>
      <c r="C53" s="10">
        <v>0</v>
      </c>
      <c r="D53" s="10">
        <v>1</v>
      </c>
      <c r="E53" s="10">
        <v>1</v>
      </c>
    </row>
    <row r="54" spans="1:5" x14ac:dyDescent="0.2">
      <c r="A54" s="7" t="s">
        <v>104</v>
      </c>
      <c r="C54" s="10">
        <v>0.58354741427454482</v>
      </c>
      <c r="D54" s="10">
        <v>0.41645258572545518</v>
      </c>
      <c r="E54" s="10">
        <v>1</v>
      </c>
    </row>
    <row r="55" spans="1:5" x14ac:dyDescent="0.2">
      <c r="B55" s="7" t="s">
        <v>93</v>
      </c>
      <c r="C55" s="10">
        <v>0.60526315789473684</v>
      </c>
      <c r="D55" s="10">
        <v>0.39473684210526316</v>
      </c>
      <c r="E55" s="10">
        <v>1</v>
      </c>
    </row>
    <row r="56" spans="1:5" x14ac:dyDescent="0.2">
      <c r="B56" s="7" t="s">
        <v>94</v>
      </c>
      <c r="C56" s="10">
        <v>0.49031476997578693</v>
      </c>
      <c r="D56" s="10">
        <v>0.50968523002421307</v>
      </c>
      <c r="E56" s="10">
        <v>1</v>
      </c>
    </row>
    <row r="57" spans="1:5" x14ac:dyDescent="0.2">
      <c r="B57" s="7" t="s">
        <v>95</v>
      </c>
      <c r="C57" s="10">
        <v>0.58958761964397532</v>
      </c>
      <c r="D57" s="10">
        <v>0.41041238035602468</v>
      </c>
      <c r="E57" s="10">
        <v>1</v>
      </c>
    </row>
    <row r="58" spans="1:5" x14ac:dyDescent="0.2">
      <c r="B58" s="7" t="s">
        <v>96</v>
      </c>
      <c r="C58" s="10">
        <v>0.70027002700270025</v>
      </c>
      <c r="D58" s="10">
        <v>0.29972997299729975</v>
      </c>
      <c r="E58" s="10">
        <v>1</v>
      </c>
    </row>
    <row r="59" spans="1:5" x14ac:dyDescent="0.2">
      <c r="B59" s="7" t="s">
        <v>97</v>
      </c>
      <c r="C59" s="10">
        <v>0.69841269841269837</v>
      </c>
      <c r="D59" s="10">
        <v>0.30158730158730157</v>
      </c>
      <c r="E59" s="10">
        <v>1</v>
      </c>
    </row>
    <row r="60" spans="1:5" x14ac:dyDescent="0.2">
      <c r="B60" s="7" t="s">
        <v>98</v>
      </c>
      <c r="C60" s="10">
        <v>0.78260869565217395</v>
      </c>
      <c r="D60" s="10">
        <v>0.21739130434782608</v>
      </c>
      <c r="E60" s="10">
        <v>1</v>
      </c>
    </row>
    <row r="61" spans="1:5" x14ac:dyDescent="0.2">
      <c r="B61" s="7" t="s">
        <v>99</v>
      </c>
      <c r="C61" s="10">
        <v>0.86956521739130432</v>
      </c>
      <c r="D61" s="10">
        <v>0.13043478260869565</v>
      </c>
      <c r="E61" s="10">
        <v>1</v>
      </c>
    </row>
    <row r="62" spans="1:5" x14ac:dyDescent="0.2">
      <c r="B62" s="7" t="s">
        <v>100</v>
      </c>
      <c r="C62" s="10">
        <v>1</v>
      </c>
      <c r="D62" s="10">
        <v>0</v>
      </c>
      <c r="E62" s="10">
        <v>1</v>
      </c>
    </row>
    <row r="63" spans="1:5" x14ac:dyDescent="0.2">
      <c r="B63" s="7" t="s">
        <v>101</v>
      </c>
      <c r="C63" s="10">
        <v>1</v>
      </c>
      <c r="D63" s="10">
        <v>0</v>
      </c>
      <c r="E63" s="10">
        <v>1</v>
      </c>
    </row>
    <row r="64" spans="1:5" x14ac:dyDescent="0.2">
      <c r="B64" s="7" t="s">
        <v>102</v>
      </c>
      <c r="C64" s="10">
        <v>0.82352941176470584</v>
      </c>
      <c r="D64" s="10">
        <v>0.17647058823529413</v>
      </c>
      <c r="E64" s="10">
        <v>1</v>
      </c>
    </row>
    <row r="65" spans="1:5" x14ac:dyDescent="0.2">
      <c r="A65" s="7" t="s">
        <v>105</v>
      </c>
      <c r="C65" s="10">
        <v>0.2231819138733597</v>
      </c>
      <c r="D65" s="10">
        <v>0.77681808612664027</v>
      </c>
      <c r="E65" s="10">
        <v>1</v>
      </c>
    </row>
    <row r="66" spans="1:5" x14ac:dyDescent="0.2">
      <c r="B66" s="7" t="s">
        <v>93</v>
      </c>
      <c r="C66" s="10">
        <v>0.17469029324133606</v>
      </c>
      <c r="D66" s="10">
        <v>0.825309706758664</v>
      </c>
      <c r="E66" s="10">
        <v>1</v>
      </c>
    </row>
    <row r="67" spans="1:5" x14ac:dyDescent="0.2">
      <c r="B67" s="7" t="s">
        <v>94</v>
      </c>
      <c r="C67" s="10">
        <v>0.23106784151826976</v>
      </c>
      <c r="D67" s="10">
        <v>0.76893215848173024</v>
      </c>
      <c r="E67" s="10">
        <v>1</v>
      </c>
    </row>
    <row r="68" spans="1:5" x14ac:dyDescent="0.2">
      <c r="B68" s="7" t="s">
        <v>95</v>
      </c>
      <c r="C68" s="10">
        <v>0.21537325503709695</v>
      </c>
      <c r="D68" s="10">
        <v>0.78462674496290308</v>
      </c>
      <c r="E68" s="10">
        <v>1</v>
      </c>
    </row>
    <row r="69" spans="1:5" x14ac:dyDescent="0.2">
      <c r="B69" s="7" t="s">
        <v>96</v>
      </c>
      <c r="C69" s="10">
        <v>0.20801050558108997</v>
      </c>
      <c r="D69" s="10">
        <v>0.79198949441891009</v>
      </c>
      <c r="E69" s="10">
        <v>1</v>
      </c>
    </row>
    <row r="70" spans="1:5" x14ac:dyDescent="0.2">
      <c r="B70" s="7" t="s">
        <v>97</v>
      </c>
      <c r="C70" s="10">
        <v>0.23989246745031892</v>
      </c>
      <c r="D70" s="10">
        <v>0.76010753254968111</v>
      </c>
      <c r="E70" s="10">
        <v>1</v>
      </c>
    </row>
    <row r="71" spans="1:5" x14ac:dyDescent="0.2">
      <c r="B71" s="7" t="s">
        <v>98</v>
      </c>
      <c r="C71" s="10">
        <v>0.26756077116512994</v>
      </c>
      <c r="D71" s="10">
        <v>0.73243922883487012</v>
      </c>
      <c r="E71" s="10">
        <v>1</v>
      </c>
    </row>
    <row r="72" spans="1:5" x14ac:dyDescent="0.2">
      <c r="B72" s="7" t="s">
        <v>99</v>
      </c>
      <c r="C72" s="10">
        <v>0.31043543543543545</v>
      </c>
      <c r="D72" s="10">
        <v>0.68956456456456461</v>
      </c>
      <c r="E72" s="10">
        <v>1</v>
      </c>
    </row>
    <row r="73" spans="1:5" x14ac:dyDescent="0.2">
      <c r="B73" s="7" t="s">
        <v>100</v>
      </c>
      <c r="C73" s="10">
        <v>0.44512820512820511</v>
      </c>
      <c r="D73" s="10">
        <v>0.55487179487179483</v>
      </c>
      <c r="E73" s="10">
        <v>1</v>
      </c>
    </row>
    <row r="74" spans="1:5" x14ac:dyDescent="0.2">
      <c r="B74" s="7" t="s">
        <v>101</v>
      </c>
      <c r="C74" s="10">
        <v>0.59926470588235292</v>
      </c>
      <c r="D74" s="10">
        <v>0.40073529411764708</v>
      </c>
      <c r="E74" s="10">
        <v>1</v>
      </c>
    </row>
    <row r="75" spans="1:5" x14ac:dyDescent="0.2">
      <c r="B75" s="7" t="s">
        <v>102</v>
      </c>
      <c r="C75" s="10">
        <v>0.29973474801061006</v>
      </c>
      <c r="D75" s="10">
        <v>0.70026525198938994</v>
      </c>
      <c r="E75" s="10">
        <v>1</v>
      </c>
    </row>
    <row r="76" spans="1:5" x14ac:dyDescent="0.2">
      <c r="A76" s="7" t="s">
        <v>106</v>
      </c>
      <c r="C76" s="10">
        <v>0.14416539070407183</v>
      </c>
      <c r="D76" s="10">
        <v>0.85583460929592814</v>
      </c>
      <c r="E76" s="10">
        <v>1</v>
      </c>
    </row>
    <row r="77" spans="1:5" x14ac:dyDescent="0.2">
      <c r="B77" s="7" t="s">
        <v>107</v>
      </c>
      <c r="C77" s="10">
        <v>0.3380281690140845</v>
      </c>
      <c r="D77" s="10">
        <v>0.6619718309859155</v>
      </c>
      <c r="E77" s="10">
        <v>1</v>
      </c>
    </row>
    <row r="78" spans="1:5" x14ac:dyDescent="0.2">
      <c r="B78" s="7" t="s">
        <v>91</v>
      </c>
      <c r="C78" s="10">
        <v>0.14918838724691647</v>
      </c>
      <c r="D78" s="10">
        <v>0.85081161275308359</v>
      </c>
      <c r="E78" s="10">
        <v>1</v>
      </c>
    </row>
    <row r="79" spans="1:5" x14ac:dyDescent="0.2">
      <c r="B79" s="7" t="s">
        <v>92</v>
      </c>
      <c r="C79" s="10">
        <v>0.15173886331819234</v>
      </c>
      <c r="D79" s="10">
        <v>0.84826113668180769</v>
      </c>
      <c r="E79" s="10">
        <v>1</v>
      </c>
    </row>
    <row r="80" spans="1:5" x14ac:dyDescent="0.2">
      <c r="B80" s="7" t="s">
        <v>93</v>
      </c>
      <c r="C80" s="10">
        <v>9.3895524423747642E-2</v>
      </c>
      <c r="D80" s="10">
        <v>0.9061044755762524</v>
      </c>
      <c r="E80" s="10">
        <v>1</v>
      </c>
    </row>
    <row r="81" spans="1:5" x14ac:dyDescent="0.2">
      <c r="B81" s="7" t="s">
        <v>94</v>
      </c>
      <c r="C81" s="10">
        <v>0.15744340269837639</v>
      </c>
      <c r="D81" s="10">
        <v>0.84255659730162358</v>
      </c>
      <c r="E81" s="10">
        <v>1</v>
      </c>
    </row>
    <row r="82" spans="1:5" x14ac:dyDescent="0.2">
      <c r="B82" s="7" t="s">
        <v>95</v>
      </c>
      <c r="C82" s="10">
        <v>0.21543086172344689</v>
      </c>
      <c r="D82" s="10">
        <v>0.78456913827655306</v>
      </c>
      <c r="E82" s="10">
        <v>1</v>
      </c>
    </row>
    <row r="83" spans="1:5" x14ac:dyDescent="0.2">
      <c r="B83" s="7" t="s">
        <v>96</v>
      </c>
      <c r="C83" s="10">
        <v>0.25210727969348656</v>
      </c>
      <c r="D83" s="10">
        <v>0.74789272030651344</v>
      </c>
      <c r="E83" s="10">
        <v>1</v>
      </c>
    </row>
    <row r="84" spans="1:5" x14ac:dyDescent="0.2">
      <c r="B84" s="7" t="s">
        <v>97</v>
      </c>
      <c r="C84" s="10">
        <v>0.27636363636363637</v>
      </c>
      <c r="D84" s="10">
        <v>0.72363636363636363</v>
      </c>
      <c r="E84" s="10">
        <v>1</v>
      </c>
    </row>
    <row r="85" spans="1:5" x14ac:dyDescent="0.2">
      <c r="B85" s="7" t="s">
        <v>98</v>
      </c>
      <c r="C85" s="10">
        <v>0.28488372093023256</v>
      </c>
      <c r="D85" s="10">
        <v>0.71511627906976749</v>
      </c>
      <c r="E85" s="10">
        <v>1</v>
      </c>
    </row>
    <row r="86" spans="1:5" x14ac:dyDescent="0.2">
      <c r="B86" s="7" t="s">
        <v>99</v>
      </c>
      <c r="C86" s="10">
        <v>0.2608695652173913</v>
      </c>
      <c r="D86" s="10">
        <v>0.73913043478260865</v>
      </c>
      <c r="E86" s="10">
        <v>1</v>
      </c>
    </row>
    <row r="87" spans="1:5" x14ac:dyDescent="0.2">
      <c r="B87" s="7" t="s">
        <v>100</v>
      </c>
      <c r="C87" s="10">
        <v>0.3888888888888889</v>
      </c>
      <c r="D87" s="10">
        <v>0.61111111111111116</v>
      </c>
      <c r="E87" s="10">
        <v>1</v>
      </c>
    </row>
    <row r="88" spans="1:5" x14ac:dyDescent="0.2">
      <c r="B88" s="7" t="s">
        <v>101</v>
      </c>
      <c r="C88" s="10">
        <v>0.5</v>
      </c>
      <c r="D88" s="10">
        <v>0.5</v>
      </c>
      <c r="E88" s="10">
        <v>1</v>
      </c>
    </row>
    <row r="89" spans="1:5" x14ac:dyDescent="0.2">
      <c r="B89" s="7" t="s">
        <v>102</v>
      </c>
      <c r="C89" s="10">
        <v>0.18444523724580805</v>
      </c>
      <c r="D89" s="10">
        <v>0.81555476275419192</v>
      </c>
      <c r="E89" s="10">
        <v>1</v>
      </c>
    </row>
    <row r="90" spans="1:5" x14ac:dyDescent="0.2">
      <c r="A90" s="7" t="s">
        <v>108</v>
      </c>
      <c r="C90" s="10">
        <v>0.48069613922784554</v>
      </c>
      <c r="D90" s="10">
        <v>0.5193038607721544</v>
      </c>
      <c r="E90" s="10">
        <v>1</v>
      </c>
    </row>
    <row r="91" spans="1:5" x14ac:dyDescent="0.2">
      <c r="B91" s="7" t="s">
        <v>107</v>
      </c>
      <c r="C91" s="10">
        <v>0</v>
      </c>
      <c r="D91" s="10">
        <v>1</v>
      </c>
      <c r="E91" s="10">
        <v>1</v>
      </c>
    </row>
    <row r="92" spans="1:5" x14ac:dyDescent="0.2">
      <c r="B92" s="7" t="s">
        <v>91</v>
      </c>
      <c r="C92" s="10">
        <v>0.59365079365079365</v>
      </c>
      <c r="D92" s="10">
        <v>0.40634920634920635</v>
      </c>
      <c r="E92" s="10">
        <v>1</v>
      </c>
    </row>
    <row r="93" spans="1:5" x14ac:dyDescent="0.2">
      <c r="B93" s="7" t="s">
        <v>92</v>
      </c>
      <c r="C93" s="10">
        <v>0.44065281899109793</v>
      </c>
      <c r="D93" s="10">
        <v>0.55934718100890213</v>
      </c>
      <c r="E93" s="10">
        <v>1</v>
      </c>
    </row>
    <row r="94" spans="1:5" x14ac:dyDescent="0.2">
      <c r="B94" s="7" t="s">
        <v>93</v>
      </c>
      <c r="C94" s="10">
        <v>0.45792403405370008</v>
      </c>
      <c r="D94" s="10">
        <v>0.54207596594629992</v>
      </c>
      <c r="E94" s="10">
        <v>1</v>
      </c>
    </row>
    <row r="95" spans="1:5" x14ac:dyDescent="0.2">
      <c r="B95" s="7" t="s">
        <v>94</v>
      </c>
      <c r="C95" s="10">
        <v>0.53907427341227121</v>
      </c>
      <c r="D95" s="10">
        <v>0.46092572658772873</v>
      </c>
      <c r="E95" s="10">
        <v>1</v>
      </c>
    </row>
    <row r="96" spans="1:5" x14ac:dyDescent="0.2">
      <c r="B96" s="7" t="s">
        <v>95</v>
      </c>
      <c r="C96" s="10">
        <v>0.41883767535070138</v>
      </c>
      <c r="D96" s="10">
        <v>0.58116232464929862</v>
      </c>
      <c r="E96" s="10">
        <v>1</v>
      </c>
    </row>
    <row r="97" spans="1:5" x14ac:dyDescent="0.2">
      <c r="B97" s="7" t="s">
        <v>96</v>
      </c>
      <c r="C97" s="10">
        <v>0.54545454545454541</v>
      </c>
      <c r="D97" s="10">
        <v>0.45454545454545453</v>
      </c>
      <c r="E97" s="10">
        <v>1</v>
      </c>
    </row>
    <row r="98" spans="1:5" x14ac:dyDescent="0.2">
      <c r="B98" s="7" t="s">
        <v>97</v>
      </c>
      <c r="C98" s="10">
        <v>0.84615384615384615</v>
      </c>
      <c r="D98" s="10">
        <v>0.15384615384615385</v>
      </c>
      <c r="E98" s="10">
        <v>1</v>
      </c>
    </row>
    <row r="99" spans="1:5" x14ac:dyDescent="0.2">
      <c r="B99" s="7" t="s">
        <v>98</v>
      </c>
      <c r="C99" s="10">
        <v>0</v>
      </c>
      <c r="D99" s="10">
        <v>1</v>
      </c>
      <c r="E99" s="10">
        <v>1</v>
      </c>
    </row>
    <row r="100" spans="1:5" x14ac:dyDescent="0.2">
      <c r="B100" s="7" t="s">
        <v>99</v>
      </c>
      <c r="C100" s="10">
        <v>1</v>
      </c>
      <c r="D100" s="10">
        <v>0</v>
      </c>
      <c r="E100" s="10">
        <v>1</v>
      </c>
    </row>
    <row r="101" spans="1:5" x14ac:dyDescent="0.2">
      <c r="B101" s="7" t="s">
        <v>100</v>
      </c>
      <c r="C101" s="10">
        <v>1</v>
      </c>
      <c r="D101" s="10">
        <v>0</v>
      </c>
      <c r="E101" s="10">
        <v>1</v>
      </c>
    </row>
    <row r="102" spans="1:5" x14ac:dyDescent="0.2">
      <c r="B102" s="7" t="s">
        <v>102</v>
      </c>
      <c r="C102" s="10">
        <v>0.60256410256410253</v>
      </c>
      <c r="D102" s="10">
        <v>0.39743589743589741</v>
      </c>
      <c r="E102" s="10">
        <v>1</v>
      </c>
    </row>
    <row r="103" spans="1:5" x14ac:dyDescent="0.2">
      <c r="A103" s="7" t="s">
        <v>109</v>
      </c>
      <c r="C103" s="10">
        <v>0.20302146110005181</v>
      </c>
      <c r="D103" s="10">
        <v>0.79697853889994819</v>
      </c>
      <c r="E103" s="10">
        <v>1</v>
      </c>
    </row>
    <row r="104" spans="1:5" x14ac:dyDescent="0.2">
      <c r="B104" s="7" t="s">
        <v>107</v>
      </c>
      <c r="C104" s="10">
        <v>0.58260869565217388</v>
      </c>
      <c r="D104" s="10">
        <v>0.41739130434782606</v>
      </c>
      <c r="E104" s="10">
        <v>1</v>
      </c>
    </row>
    <row r="105" spans="1:5" x14ac:dyDescent="0.2">
      <c r="B105" s="7" t="s">
        <v>91</v>
      </c>
      <c r="C105" s="10">
        <v>0.23245300975493696</v>
      </c>
      <c r="D105" s="10">
        <v>0.76754699024506301</v>
      </c>
      <c r="E105" s="10">
        <v>1</v>
      </c>
    </row>
    <row r="106" spans="1:5" x14ac:dyDescent="0.2">
      <c r="B106" s="7" t="s">
        <v>92</v>
      </c>
      <c r="C106" s="10">
        <v>0.18144193361476699</v>
      </c>
      <c r="D106" s="10">
        <v>0.81855806638523299</v>
      </c>
      <c r="E106" s="10">
        <v>1</v>
      </c>
    </row>
    <row r="107" spans="1:5" x14ac:dyDescent="0.2">
      <c r="B107" s="7" t="s">
        <v>93</v>
      </c>
      <c r="C107" s="10">
        <v>0.17132270775745456</v>
      </c>
      <c r="D107" s="10">
        <v>0.82867729224254538</v>
      </c>
      <c r="E107" s="10">
        <v>1</v>
      </c>
    </row>
    <row r="108" spans="1:5" x14ac:dyDescent="0.2">
      <c r="B108" s="7" t="s">
        <v>94</v>
      </c>
      <c r="C108" s="10">
        <v>0.22512854907221105</v>
      </c>
      <c r="D108" s="10">
        <v>0.77487145092778897</v>
      </c>
      <c r="E108" s="10">
        <v>1</v>
      </c>
    </row>
    <row r="109" spans="1:5" x14ac:dyDescent="0.2">
      <c r="B109" s="7" t="s">
        <v>95</v>
      </c>
      <c r="C109" s="10">
        <v>0.23023255813953489</v>
      </c>
      <c r="D109" s="10">
        <v>0.76976744186046508</v>
      </c>
      <c r="E109" s="10">
        <v>1</v>
      </c>
    </row>
    <row r="110" spans="1:5" x14ac:dyDescent="0.2">
      <c r="B110" s="7" t="s">
        <v>96</v>
      </c>
      <c r="C110" s="10">
        <v>0.33478260869565218</v>
      </c>
      <c r="D110" s="10">
        <v>0.66521739130434787</v>
      </c>
      <c r="E110" s="10">
        <v>1</v>
      </c>
    </row>
    <row r="111" spans="1:5" x14ac:dyDescent="0.2">
      <c r="B111" s="7" t="s">
        <v>97</v>
      </c>
      <c r="C111" s="10">
        <v>0.33532934131736525</v>
      </c>
      <c r="D111" s="10">
        <v>0.66467065868263475</v>
      </c>
      <c r="E111" s="10">
        <v>1</v>
      </c>
    </row>
    <row r="112" spans="1:5" x14ac:dyDescent="0.2">
      <c r="B112" s="7" t="s">
        <v>98</v>
      </c>
      <c r="C112" s="10">
        <v>0.41025641025641024</v>
      </c>
      <c r="D112" s="10">
        <v>0.58974358974358976</v>
      </c>
      <c r="E112" s="10">
        <v>1</v>
      </c>
    </row>
    <row r="113" spans="1:5" x14ac:dyDescent="0.2">
      <c r="B113" s="7" t="s">
        <v>99</v>
      </c>
      <c r="C113" s="10">
        <v>0.2857142857142857</v>
      </c>
      <c r="D113" s="10">
        <v>0.7142857142857143</v>
      </c>
      <c r="E113" s="10">
        <v>1</v>
      </c>
    </row>
    <row r="114" spans="1:5" x14ac:dyDescent="0.2">
      <c r="B114" s="7" t="s">
        <v>100</v>
      </c>
      <c r="C114" s="10">
        <v>0</v>
      </c>
      <c r="D114" s="10">
        <v>1</v>
      </c>
      <c r="E114" s="10">
        <v>1</v>
      </c>
    </row>
    <row r="115" spans="1:5" x14ac:dyDescent="0.2">
      <c r="B115" s="7" t="s">
        <v>102</v>
      </c>
      <c r="C115" s="10">
        <v>0.22982456140350876</v>
      </c>
      <c r="D115" s="10">
        <v>0.77017543859649118</v>
      </c>
      <c r="E115" s="10">
        <v>1</v>
      </c>
    </row>
    <row r="116" spans="1:5" x14ac:dyDescent="0.2">
      <c r="A116" s="7" t="s">
        <v>110</v>
      </c>
      <c r="C116" s="10">
        <v>0.27827759749723102</v>
      </c>
      <c r="D116" s="10">
        <v>0.72172240250276898</v>
      </c>
      <c r="E116" s="10">
        <v>1</v>
      </c>
    </row>
    <row r="117" spans="1:5" x14ac:dyDescent="0.2">
      <c r="B117" s="7" t="s">
        <v>107</v>
      </c>
      <c r="C117" s="10">
        <v>0.49180327868852458</v>
      </c>
      <c r="D117" s="10">
        <v>0.50819672131147542</v>
      </c>
      <c r="E117" s="10">
        <v>1</v>
      </c>
    </row>
    <row r="118" spans="1:5" x14ac:dyDescent="0.2">
      <c r="B118" s="7" t="s">
        <v>91</v>
      </c>
      <c r="C118" s="10">
        <v>0.20062379598201999</v>
      </c>
      <c r="D118" s="10">
        <v>0.79937620401798004</v>
      </c>
      <c r="E118" s="10">
        <v>1</v>
      </c>
    </row>
    <row r="119" spans="1:5" x14ac:dyDescent="0.2">
      <c r="B119" s="7" t="s">
        <v>92</v>
      </c>
      <c r="C119" s="10">
        <v>0.19695937090432503</v>
      </c>
      <c r="D119" s="10">
        <v>0.80304062909567497</v>
      </c>
      <c r="E119" s="10">
        <v>1</v>
      </c>
    </row>
    <row r="120" spans="1:5" x14ac:dyDescent="0.2">
      <c r="B120" s="7" t="s">
        <v>93</v>
      </c>
      <c r="C120" s="10">
        <v>0.22245679497250589</v>
      </c>
      <c r="D120" s="10">
        <v>0.77754320502749408</v>
      </c>
      <c r="E120" s="10">
        <v>1</v>
      </c>
    </row>
    <row r="121" spans="1:5" x14ac:dyDescent="0.2">
      <c r="B121" s="7" t="s">
        <v>94</v>
      </c>
      <c r="C121" s="10">
        <v>0.29401975520721496</v>
      </c>
      <c r="D121" s="10">
        <v>0.70598024479278509</v>
      </c>
      <c r="E121" s="10">
        <v>1</v>
      </c>
    </row>
    <row r="122" spans="1:5" x14ac:dyDescent="0.2">
      <c r="B122" s="7" t="s">
        <v>95</v>
      </c>
      <c r="C122" s="10">
        <v>0.35101632789070308</v>
      </c>
      <c r="D122" s="10">
        <v>0.64898367210929686</v>
      </c>
      <c r="E122" s="10">
        <v>1</v>
      </c>
    </row>
    <row r="123" spans="1:5" x14ac:dyDescent="0.2">
      <c r="B123" s="7" t="s">
        <v>96</v>
      </c>
      <c r="C123" s="10">
        <v>0.39122041295954341</v>
      </c>
      <c r="D123" s="10">
        <v>0.60877958704045665</v>
      </c>
      <c r="E123" s="10">
        <v>1</v>
      </c>
    </row>
    <row r="124" spans="1:5" x14ac:dyDescent="0.2">
      <c r="B124" s="7" t="s">
        <v>97</v>
      </c>
      <c r="C124" s="10">
        <v>0.40540540540540543</v>
      </c>
      <c r="D124" s="10">
        <v>0.59459459459459463</v>
      </c>
      <c r="E124" s="10">
        <v>1</v>
      </c>
    </row>
    <row r="125" spans="1:5" x14ac:dyDescent="0.2">
      <c r="B125" s="7" t="s">
        <v>98</v>
      </c>
      <c r="C125" s="10">
        <v>0.3964401294498382</v>
      </c>
      <c r="D125" s="10">
        <v>0.6035598705501618</v>
      </c>
      <c r="E125" s="10">
        <v>1</v>
      </c>
    </row>
    <row r="126" spans="1:5" x14ac:dyDescent="0.2">
      <c r="B126" s="7" t="s">
        <v>99</v>
      </c>
      <c r="C126" s="10">
        <v>0.40409207161125321</v>
      </c>
      <c r="D126" s="10">
        <v>0.59590792838874684</v>
      </c>
      <c r="E126" s="10">
        <v>1</v>
      </c>
    </row>
    <row r="127" spans="1:5" x14ac:dyDescent="0.2">
      <c r="B127" s="7" t="s">
        <v>100</v>
      </c>
      <c r="C127" s="10">
        <v>0.44715447154471544</v>
      </c>
      <c r="D127" s="10">
        <v>0.55284552845528456</v>
      </c>
      <c r="E127" s="10">
        <v>1</v>
      </c>
    </row>
    <row r="128" spans="1:5" x14ac:dyDescent="0.2">
      <c r="B128" s="7" t="s">
        <v>101</v>
      </c>
      <c r="C128" s="10">
        <v>0.52380952380952384</v>
      </c>
      <c r="D128" s="10">
        <v>0.47619047619047616</v>
      </c>
      <c r="E128" s="10">
        <v>1</v>
      </c>
    </row>
    <row r="129" spans="1:5" x14ac:dyDescent="0.2">
      <c r="B129" s="7" t="s">
        <v>102</v>
      </c>
      <c r="C129" s="10">
        <v>0.34941860465116281</v>
      </c>
      <c r="D129" s="10">
        <v>0.65058139534883719</v>
      </c>
      <c r="E129" s="10">
        <v>1</v>
      </c>
    </row>
    <row r="130" spans="1:5" x14ac:dyDescent="0.2">
      <c r="A130" s="7" t="s">
        <v>111</v>
      </c>
      <c r="C130" s="10">
        <v>0.41688944583681425</v>
      </c>
      <c r="D130" s="10">
        <v>0.58311055416318569</v>
      </c>
      <c r="E130" s="10">
        <v>1</v>
      </c>
    </row>
    <row r="131" spans="1:5" x14ac:dyDescent="0.2">
      <c r="B131" s="7" t="s">
        <v>107</v>
      </c>
      <c r="C131" s="10">
        <v>0.26587738619676948</v>
      </c>
      <c r="D131" s="10">
        <v>0.73412261380323052</v>
      </c>
      <c r="E131" s="10">
        <v>1</v>
      </c>
    </row>
    <row r="132" spans="1:5" x14ac:dyDescent="0.2">
      <c r="B132" s="7" t="s">
        <v>91</v>
      </c>
      <c r="C132" s="10">
        <v>0.36222609561752989</v>
      </c>
      <c r="D132" s="10">
        <v>0.63777390438247017</v>
      </c>
      <c r="E132" s="10">
        <v>1</v>
      </c>
    </row>
    <row r="133" spans="1:5" x14ac:dyDescent="0.2">
      <c r="B133" s="7" t="s">
        <v>92</v>
      </c>
      <c r="C133" s="10">
        <v>0.50709543028251525</v>
      </c>
      <c r="D133" s="10">
        <v>0.4929045697174847</v>
      </c>
      <c r="E133" s="10">
        <v>1</v>
      </c>
    </row>
    <row r="134" spans="1:5" x14ac:dyDescent="0.2">
      <c r="B134" s="7" t="s">
        <v>93</v>
      </c>
      <c r="C134" s="10">
        <v>0.71944792973651195</v>
      </c>
      <c r="D134" s="10">
        <v>0.28055207026348811</v>
      </c>
      <c r="E134" s="10">
        <v>1</v>
      </c>
    </row>
    <row r="135" spans="1:5" x14ac:dyDescent="0.2">
      <c r="B135" s="7" t="s">
        <v>94</v>
      </c>
      <c r="C135" s="10">
        <v>0.78332119446467585</v>
      </c>
      <c r="D135" s="10">
        <v>0.21667880553532412</v>
      </c>
      <c r="E135" s="10">
        <v>1</v>
      </c>
    </row>
    <row r="136" spans="1:5" x14ac:dyDescent="0.2">
      <c r="B136" s="7" t="s">
        <v>95</v>
      </c>
      <c r="C136" s="10">
        <v>0.71280276816609001</v>
      </c>
      <c r="D136" s="10">
        <v>0.28719723183391005</v>
      </c>
      <c r="E136" s="10">
        <v>1</v>
      </c>
    </row>
    <row r="137" spans="1:5" x14ac:dyDescent="0.2">
      <c r="B137" s="7" t="s">
        <v>96</v>
      </c>
      <c r="C137" s="10">
        <v>0.76082862523540484</v>
      </c>
      <c r="D137" s="10">
        <v>0.2391713747645951</v>
      </c>
      <c r="E137" s="10">
        <v>1</v>
      </c>
    </row>
    <row r="138" spans="1:5" x14ac:dyDescent="0.2">
      <c r="B138" s="7" t="s">
        <v>97</v>
      </c>
      <c r="C138" s="10">
        <v>0.75824175824175821</v>
      </c>
      <c r="D138" s="10">
        <v>0.24175824175824176</v>
      </c>
      <c r="E138" s="10">
        <v>1</v>
      </c>
    </row>
    <row r="139" spans="1:5" x14ac:dyDescent="0.2">
      <c r="B139" s="7" t="s">
        <v>98</v>
      </c>
      <c r="C139" s="10">
        <v>0.74626865671641796</v>
      </c>
      <c r="D139" s="10">
        <v>0.2537313432835821</v>
      </c>
      <c r="E139" s="10">
        <v>1</v>
      </c>
    </row>
    <row r="140" spans="1:5" x14ac:dyDescent="0.2">
      <c r="B140" s="7" t="s">
        <v>99</v>
      </c>
      <c r="C140" s="10">
        <v>0.9</v>
      </c>
      <c r="D140" s="10">
        <v>0.1</v>
      </c>
      <c r="E140" s="10">
        <v>1</v>
      </c>
    </row>
    <row r="141" spans="1:5" x14ac:dyDescent="0.2">
      <c r="B141" s="7" t="s">
        <v>100</v>
      </c>
      <c r="C141" s="10">
        <v>1</v>
      </c>
      <c r="D141" s="10">
        <v>0</v>
      </c>
      <c r="E141" s="10">
        <v>1</v>
      </c>
    </row>
    <row r="142" spans="1:5" x14ac:dyDescent="0.2">
      <c r="B142" s="7" t="s">
        <v>102</v>
      </c>
      <c r="C142" s="10">
        <v>0.43132328308207707</v>
      </c>
      <c r="D142" s="10">
        <v>0.56867671691792299</v>
      </c>
      <c r="E142" s="10">
        <v>1</v>
      </c>
    </row>
    <row r="143" spans="1:5" x14ac:dyDescent="0.2">
      <c r="A143" s="7" t="s">
        <v>112</v>
      </c>
      <c r="C143" s="10">
        <v>0.42220704958607153</v>
      </c>
      <c r="D143" s="10">
        <v>0.57779295041392853</v>
      </c>
      <c r="E143" s="10">
        <v>1</v>
      </c>
    </row>
    <row r="144" spans="1:5" x14ac:dyDescent="0.2">
      <c r="B144" s="7" t="s">
        <v>96</v>
      </c>
      <c r="C144" s="10">
        <v>0.2</v>
      </c>
      <c r="D144" s="10">
        <v>0.8</v>
      </c>
      <c r="E144" s="10">
        <v>1</v>
      </c>
    </row>
    <row r="145" spans="1:5" x14ac:dyDescent="0.2">
      <c r="B145" s="7" t="s">
        <v>97</v>
      </c>
      <c r="C145" s="10">
        <v>0.35641677255400256</v>
      </c>
      <c r="D145" s="10">
        <v>0.6435832274459975</v>
      </c>
      <c r="E145" s="10">
        <v>1</v>
      </c>
    </row>
    <row r="146" spans="1:5" x14ac:dyDescent="0.2">
      <c r="B146" s="7" t="s">
        <v>98</v>
      </c>
      <c r="C146" s="10">
        <v>0.37456532538499754</v>
      </c>
      <c r="D146" s="10">
        <v>0.62543467461500246</v>
      </c>
      <c r="E146" s="10">
        <v>1</v>
      </c>
    </row>
    <row r="147" spans="1:5" x14ac:dyDescent="0.2">
      <c r="B147" s="7" t="s">
        <v>99</v>
      </c>
      <c r="C147" s="10">
        <v>0.39670932358318101</v>
      </c>
      <c r="D147" s="10">
        <v>0.60329067641681899</v>
      </c>
      <c r="E147" s="10">
        <v>1</v>
      </c>
    </row>
    <row r="148" spans="1:5" x14ac:dyDescent="0.2">
      <c r="B148" s="7" t="s">
        <v>100</v>
      </c>
      <c r="C148" s="10">
        <v>0.41294055760126247</v>
      </c>
      <c r="D148" s="10">
        <v>0.58705944239873753</v>
      </c>
      <c r="E148" s="10">
        <v>1</v>
      </c>
    </row>
    <row r="149" spans="1:5" x14ac:dyDescent="0.2">
      <c r="B149" s="7" t="s">
        <v>101</v>
      </c>
      <c r="C149" s="10">
        <v>0.4585537918871252</v>
      </c>
      <c r="D149" s="10">
        <v>0.5414462081128748</v>
      </c>
      <c r="E149" s="10">
        <v>1</v>
      </c>
    </row>
    <row r="150" spans="1:5" x14ac:dyDescent="0.2">
      <c r="B150" s="7" t="s">
        <v>113</v>
      </c>
      <c r="C150" s="10">
        <v>0.51424755120213717</v>
      </c>
      <c r="D150" s="10">
        <v>0.48575244879786289</v>
      </c>
      <c r="E150" s="10">
        <v>1</v>
      </c>
    </row>
    <row r="151" spans="1:5" x14ac:dyDescent="0.2">
      <c r="B151" s="7" t="s">
        <v>102</v>
      </c>
      <c r="C151" s="10">
        <v>0.49317406143344711</v>
      </c>
      <c r="D151" s="10">
        <v>0.50682593856655289</v>
      </c>
      <c r="E151" s="10">
        <v>1</v>
      </c>
    </row>
    <row r="152" spans="1:5" x14ac:dyDescent="0.2">
      <c r="A152" s="7" t="s">
        <v>114</v>
      </c>
      <c r="C152" s="10">
        <v>0.37677889621659144</v>
      </c>
      <c r="D152" s="10">
        <v>0.62322110378340856</v>
      </c>
      <c r="E152" s="10">
        <v>1</v>
      </c>
    </row>
    <row r="153" spans="1:5" x14ac:dyDescent="0.2">
      <c r="B153" s="7" t="s">
        <v>91</v>
      </c>
      <c r="C153" s="10">
        <v>0</v>
      </c>
      <c r="D153" s="10">
        <v>1</v>
      </c>
      <c r="E153" s="10">
        <v>1</v>
      </c>
    </row>
    <row r="154" spans="1:5" x14ac:dyDescent="0.2">
      <c r="B154" s="7" t="s">
        <v>92</v>
      </c>
      <c r="C154" s="10">
        <v>0.28000000000000003</v>
      </c>
      <c r="D154" s="10">
        <v>0.72</v>
      </c>
      <c r="E154" s="10">
        <v>1</v>
      </c>
    </row>
    <row r="155" spans="1:5" x14ac:dyDescent="0.2">
      <c r="B155" s="7" t="s">
        <v>93</v>
      </c>
      <c r="C155" s="10">
        <v>0.23529411764705882</v>
      </c>
      <c r="D155" s="10">
        <v>0.76470588235294112</v>
      </c>
      <c r="E155" s="10">
        <v>1</v>
      </c>
    </row>
    <row r="156" spans="1:5" x14ac:dyDescent="0.2">
      <c r="B156" s="7" t="s">
        <v>94</v>
      </c>
      <c r="C156" s="10">
        <v>0.23809523809523808</v>
      </c>
      <c r="D156" s="10">
        <v>0.76190476190476186</v>
      </c>
      <c r="E156" s="10">
        <v>1</v>
      </c>
    </row>
    <row r="157" spans="1:5" x14ac:dyDescent="0.2">
      <c r="B157" s="7" t="s">
        <v>95</v>
      </c>
      <c r="C157" s="10">
        <v>0.25601750547045954</v>
      </c>
      <c r="D157" s="10">
        <v>0.74398249452954046</v>
      </c>
      <c r="E157" s="10">
        <v>1</v>
      </c>
    </row>
    <row r="158" spans="1:5" x14ac:dyDescent="0.2">
      <c r="B158" s="7" t="s">
        <v>96</v>
      </c>
      <c r="C158" s="10">
        <v>0.35170664206642066</v>
      </c>
      <c r="D158" s="10">
        <v>0.64829335793357934</v>
      </c>
      <c r="E158" s="10">
        <v>1</v>
      </c>
    </row>
    <row r="159" spans="1:5" x14ac:dyDescent="0.2">
      <c r="B159" s="7" t="s">
        <v>97</v>
      </c>
      <c r="C159" s="10">
        <v>0.37027522935779816</v>
      </c>
      <c r="D159" s="10">
        <v>0.62972477064220178</v>
      </c>
      <c r="E159" s="10">
        <v>1</v>
      </c>
    </row>
    <row r="160" spans="1:5" x14ac:dyDescent="0.2">
      <c r="B160" s="7" t="s">
        <v>98</v>
      </c>
      <c r="C160" s="10">
        <v>0.39247735328869632</v>
      </c>
      <c r="D160" s="10">
        <v>0.60752264671130363</v>
      </c>
      <c r="E160" s="10">
        <v>1</v>
      </c>
    </row>
    <row r="161" spans="1:5" x14ac:dyDescent="0.2">
      <c r="B161" s="7" t="s">
        <v>99</v>
      </c>
      <c r="C161" s="10">
        <v>0.43016759776536312</v>
      </c>
      <c r="D161" s="10">
        <v>0.56983240223463683</v>
      </c>
      <c r="E161" s="10">
        <v>1</v>
      </c>
    </row>
    <row r="162" spans="1:5" x14ac:dyDescent="0.2">
      <c r="B162" s="7" t="s">
        <v>100</v>
      </c>
      <c r="C162" s="10">
        <v>0.40846560846560848</v>
      </c>
      <c r="D162" s="10">
        <v>0.59153439153439158</v>
      </c>
      <c r="E162" s="10">
        <v>1</v>
      </c>
    </row>
    <row r="163" spans="1:5" x14ac:dyDescent="0.2">
      <c r="B163" s="7" t="s">
        <v>101</v>
      </c>
      <c r="C163" s="10">
        <v>0.52073732718894006</v>
      </c>
      <c r="D163" s="10">
        <v>0.47926267281105989</v>
      </c>
      <c r="E163" s="10">
        <v>1</v>
      </c>
    </row>
    <row r="164" spans="1:5" x14ac:dyDescent="0.2">
      <c r="B164" s="7" t="s">
        <v>102</v>
      </c>
      <c r="C164" s="10">
        <v>0.49102773246329529</v>
      </c>
      <c r="D164" s="10">
        <v>0.50897226753670477</v>
      </c>
      <c r="E164" s="10">
        <v>1</v>
      </c>
    </row>
    <row r="165" spans="1:5" x14ac:dyDescent="0.2">
      <c r="A165" s="7" t="s">
        <v>77</v>
      </c>
      <c r="C165" s="10">
        <v>0.27066025360734586</v>
      </c>
      <c r="D165" s="10">
        <v>0.72933974639265409</v>
      </c>
      <c r="E165" s="10">
        <v>1</v>
      </c>
    </row>
    <row r="166" spans="1:5" x14ac:dyDescent="0.2">
      <c r="B166" s="7" t="s">
        <v>91</v>
      </c>
      <c r="C166" s="10">
        <v>0.40625</v>
      </c>
      <c r="D166" s="10">
        <v>0.59375</v>
      </c>
      <c r="E166" s="10">
        <v>1</v>
      </c>
    </row>
    <row r="167" spans="1:5" x14ac:dyDescent="0.2">
      <c r="B167" s="7" t="s">
        <v>92</v>
      </c>
      <c r="C167" s="10">
        <v>0.24940898345153664</v>
      </c>
      <c r="D167" s="10">
        <v>0.75059101654846339</v>
      </c>
      <c r="E167" s="10">
        <v>1</v>
      </c>
    </row>
    <row r="168" spans="1:5" x14ac:dyDescent="0.2">
      <c r="B168" s="7" t="s">
        <v>93</v>
      </c>
      <c r="C168" s="10">
        <v>0.16666666666666666</v>
      </c>
      <c r="D168" s="10">
        <v>0.83333333333333337</v>
      </c>
      <c r="E168" s="10">
        <v>1</v>
      </c>
    </row>
    <row r="169" spans="1:5" x14ac:dyDescent="0.2">
      <c r="B169" s="7" t="s">
        <v>94</v>
      </c>
      <c r="C169" s="10">
        <v>9.0909090909090912E-2</v>
      </c>
      <c r="D169" s="10">
        <v>0.90909090909090906</v>
      </c>
      <c r="E169" s="10">
        <v>1</v>
      </c>
    </row>
    <row r="170" spans="1:5" x14ac:dyDescent="0.2">
      <c r="B170" s="7" t="s">
        <v>95</v>
      </c>
      <c r="C170" s="10">
        <v>0.08</v>
      </c>
      <c r="D170" s="10">
        <v>0.92</v>
      </c>
      <c r="E170" s="10">
        <v>1</v>
      </c>
    </row>
    <row r="171" spans="1:5" x14ac:dyDescent="0.2">
      <c r="B171" s="7" t="s">
        <v>96</v>
      </c>
      <c r="C171" s="10">
        <v>5.8823529411764705E-2</v>
      </c>
      <c r="D171" s="10">
        <v>0.94117647058823528</v>
      </c>
      <c r="E171" s="10">
        <v>1</v>
      </c>
    </row>
    <row r="172" spans="1:5" x14ac:dyDescent="0.2">
      <c r="B172" s="7" t="s">
        <v>97</v>
      </c>
      <c r="C172" s="10">
        <v>0.125</v>
      </c>
      <c r="D172" s="10">
        <v>0.875</v>
      </c>
      <c r="E172" s="10">
        <v>1</v>
      </c>
    </row>
    <row r="173" spans="1:5" x14ac:dyDescent="0.2">
      <c r="B173" s="7" t="s">
        <v>98</v>
      </c>
      <c r="C173" s="10">
        <v>0.5</v>
      </c>
      <c r="D173" s="10">
        <v>0.5</v>
      </c>
      <c r="E173" s="10">
        <v>1</v>
      </c>
    </row>
    <row r="174" spans="1:5" x14ac:dyDescent="0.2">
      <c r="B174" s="7" t="s">
        <v>99</v>
      </c>
      <c r="C174" s="10">
        <v>0.33333333333333331</v>
      </c>
      <c r="D174" s="10">
        <v>0.66666666666666663</v>
      </c>
      <c r="E174" s="10">
        <v>1</v>
      </c>
    </row>
    <row r="175" spans="1:5" x14ac:dyDescent="0.2">
      <c r="B175" s="7" t="s">
        <v>100</v>
      </c>
      <c r="C175" s="10">
        <v>0.2</v>
      </c>
      <c r="D175" s="10">
        <v>0.8</v>
      </c>
      <c r="E175" s="10">
        <v>1</v>
      </c>
    </row>
    <row r="176" spans="1:5" x14ac:dyDescent="0.2">
      <c r="B176" s="7" t="s">
        <v>101</v>
      </c>
      <c r="C176" s="10">
        <v>0.33333333333333331</v>
      </c>
      <c r="D176" s="10">
        <v>0.66666666666666663</v>
      </c>
      <c r="E176" s="10">
        <v>1</v>
      </c>
    </row>
    <row r="177" spans="1:5" x14ac:dyDescent="0.2">
      <c r="B177" s="7" t="s">
        <v>102</v>
      </c>
      <c r="C177" s="10">
        <v>0.31862745098039214</v>
      </c>
      <c r="D177" s="10">
        <v>0.68137254901960786</v>
      </c>
      <c r="E177" s="10">
        <v>1</v>
      </c>
    </row>
    <row r="178" spans="1:5" x14ac:dyDescent="0.2">
      <c r="A178" s="7" t="s">
        <v>78</v>
      </c>
      <c r="C178" s="10">
        <v>0.23127167318944769</v>
      </c>
      <c r="D178" s="10">
        <v>0.76872832681055225</v>
      </c>
      <c r="E178" s="10">
        <v>1</v>
      </c>
    </row>
    <row r="179" spans="1:5" ht="15" x14ac:dyDescent="0.2">
      <c r="A179"/>
      <c r="B179"/>
      <c r="C179"/>
      <c r="D179"/>
      <c r="E179"/>
    </row>
    <row r="180" spans="1:5" ht="15" x14ac:dyDescent="0.2">
      <c r="A180"/>
      <c r="B180"/>
      <c r="C180"/>
      <c r="D180"/>
      <c r="E180"/>
    </row>
    <row r="181" spans="1:5" ht="15" x14ac:dyDescent="0.2">
      <c r="A181"/>
      <c r="B181"/>
      <c r="C181"/>
      <c r="D181"/>
      <c r="E181"/>
    </row>
  </sheetData>
  <hyperlinks>
    <hyperlink ref="A17" location="'Gender Source data'!A1" display="View gender source data" xr:uid="{BE875648-FAE1-4B03-9FA0-65D4A2AEA590}"/>
    <hyperlink ref="A11" location="'IMPORTANT NOTES'!A1" display="See IMPORTANT NOTES tab for more information." xr:uid="{4A2B8E72-D631-4DE6-B11A-13646CE56D7C}"/>
    <hyperlink ref="A2" location="Contents!A1" display="Back to table of contents" xr:uid="{A889BFD6-CBF3-4D00-A81D-A9BD08851E25}"/>
    <hyperlink ref="A5" r:id="rId2" xr:uid="{FC89BD53-8789-4D5C-8E9A-3BECF1F5E3F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5F88-D92F-4621-9B35-1A0B46B55ABB}">
  <dimension ref="A1:F181"/>
  <sheetViews>
    <sheetView workbookViewId="0"/>
  </sheetViews>
  <sheetFormatPr defaultRowHeight="11.25" x14ac:dyDescent="0.2"/>
  <cols>
    <col min="1" max="1" width="27" style="7" bestFit="1" customWidth="1"/>
    <col min="2" max="2" width="21" style="7" bestFit="1" customWidth="1"/>
    <col min="3" max="4" width="6.44140625" style="7" bestFit="1" customWidth="1"/>
    <col min="5" max="5" width="7" style="7" bestFit="1" customWidth="1"/>
    <col min="6" max="16384" width="8.88671875" style="7"/>
  </cols>
  <sheetData>
    <row r="1" spans="1:6" x14ac:dyDescent="0.2">
      <c r="A1" s="1" t="s">
        <v>142</v>
      </c>
    </row>
    <row r="2" spans="1:6" x14ac:dyDescent="0.2">
      <c r="A2" s="11" t="s">
        <v>58</v>
      </c>
    </row>
    <row r="3" spans="1:6" x14ac:dyDescent="0.2">
      <c r="A3" s="1"/>
    </row>
    <row r="4" spans="1:6" ht="15" x14ac:dyDescent="0.2">
      <c r="A4" s="3" t="s">
        <v>43</v>
      </c>
      <c r="F4" s="34"/>
    </row>
    <row r="5" spans="1:6" x14ac:dyDescent="0.2">
      <c r="A5" s="5" t="s">
        <v>44</v>
      </c>
    </row>
    <row r="6" spans="1:6" x14ac:dyDescent="0.2">
      <c r="A6" s="5"/>
    </row>
    <row r="7" spans="1:6" x14ac:dyDescent="0.2">
      <c r="A7" s="6" t="s">
        <v>45</v>
      </c>
    </row>
    <row r="8" spans="1:6" x14ac:dyDescent="0.2">
      <c r="A8" s="6" t="s">
        <v>46</v>
      </c>
    </row>
    <row r="9" spans="1:6" x14ac:dyDescent="0.2">
      <c r="A9" s="5"/>
    </row>
    <row r="10" spans="1:6" x14ac:dyDescent="0.2">
      <c r="A10" s="7" t="s">
        <v>59</v>
      </c>
    </row>
    <row r="11" spans="1:6" x14ac:dyDescent="0.2">
      <c r="A11" s="11" t="s">
        <v>60</v>
      </c>
    </row>
    <row r="12" spans="1:6" x14ac:dyDescent="0.2">
      <c r="A12" s="11"/>
    </row>
    <row r="13" spans="1:6" x14ac:dyDescent="0.2">
      <c r="A13" s="8" t="s">
        <v>61</v>
      </c>
    </row>
    <row r="14" spans="1:6" x14ac:dyDescent="0.2">
      <c r="A14" s="8" t="s">
        <v>137</v>
      </c>
    </row>
    <row r="15" spans="1:6" x14ac:dyDescent="0.2">
      <c r="A15" s="8" t="s">
        <v>138</v>
      </c>
    </row>
    <row r="16" spans="1:6" x14ac:dyDescent="0.2">
      <c r="A16" s="8" t="s">
        <v>64</v>
      </c>
    </row>
    <row r="17" spans="1:5" x14ac:dyDescent="0.2">
      <c r="A17" s="11" t="s">
        <v>13</v>
      </c>
    </row>
    <row r="19" spans="1:5" x14ac:dyDescent="0.2">
      <c r="A19" s="9" t="s">
        <v>65</v>
      </c>
      <c r="C19" s="9" t="s">
        <v>20</v>
      </c>
    </row>
    <row r="20" spans="1:5" x14ac:dyDescent="0.2">
      <c r="A20" s="9" t="s">
        <v>67</v>
      </c>
      <c r="B20" s="9" t="s">
        <v>68</v>
      </c>
      <c r="C20" s="7" t="s">
        <v>139</v>
      </c>
      <c r="D20" s="7" t="s">
        <v>140</v>
      </c>
      <c r="E20" s="7" t="s">
        <v>78</v>
      </c>
    </row>
    <row r="21" spans="1:5" x14ac:dyDescent="0.2">
      <c r="A21" s="7" t="s">
        <v>79</v>
      </c>
      <c r="C21" s="10">
        <v>1</v>
      </c>
      <c r="D21" s="10">
        <v>1</v>
      </c>
      <c r="E21" s="10">
        <v>1</v>
      </c>
    </row>
    <row r="22" spans="1:5" x14ac:dyDescent="0.2">
      <c r="B22" s="7" t="s">
        <v>80</v>
      </c>
      <c r="C22" s="10">
        <v>0.48153614632169939</v>
      </c>
      <c r="D22" s="10">
        <v>0.34607332560513521</v>
      </c>
      <c r="E22" s="10">
        <v>0.41984161380560264</v>
      </c>
    </row>
    <row r="23" spans="1:5" x14ac:dyDescent="0.2">
      <c r="B23" s="7" t="s">
        <v>81</v>
      </c>
      <c r="C23" s="10">
        <v>1.9013717659315855E-2</v>
      </c>
      <c r="D23" s="10">
        <v>1.4758551481910825E-2</v>
      </c>
      <c r="E23" s="10">
        <v>1.7075765336275167E-2</v>
      </c>
    </row>
    <row r="24" spans="1:5" x14ac:dyDescent="0.2">
      <c r="B24" s="7" t="s">
        <v>82</v>
      </c>
      <c r="C24" s="10">
        <v>6.6678242750477512E-2</v>
      </c>
      <c r="D24" s="10">
        <v>7.0955239891343835E-2</v>
      </c>
      <c r="E24" s="10">
        <v>6.8626137662030656E-2</v>
      </c>
    </row>
    <row r="25" spans="1:5" x14ac:dyDescent="0.2">
      <c r="B25" s="7" t="s">
        <v>83</v>
      </c>
      <c r="C25" s="10">
        <v>3.0966024194015165E-3</v>
      </c>
      <c r="D25" s="10">
        <v>2.6298942851705107E-3</v>
      </c>
      <c r="E25" s="10">
        <v>2.8840471218628109E-3</v>
      </c>
    </row>
    <row r="26" spans="1:5" x14ac:dyDescent="0.2">
      <c r="B26" s="7" t="s">
        <v>84</v>
      </c>
      <c r="C26" s="10">
        <v>0.22702147363546912</v>
      </c>
      <c r="D26" s="10">
        <v>0.29669360001384154</v>
      </c>
      <c r="E26" s="10">
        <v>0.25875261022024348</v>
      </c>
    </row>
    <row r="27" spans="1:5" x14ac:dyDescent="0.2">
      <c r="B27" s="7" t="s">
        <v>85</v>
      </c>
      <c r="C27" s="10">
        <v>0.10234705099264918</v>
      </c>
      <c r="D27" s="10">
        <v>0.11993702095264461</v>
      </c>
      <c r="E27" s="10">
        <v>0.11035814191718214</v>
      </c>
    </row>
    <row r="28" spans="1:5" x14ac:dyDescent="0.2">
      <c r="B28" s="7" t="s">
        <v>86</v>
      </c>
      <c r="C28" s="10">
        <v>3.8519418880592696E-2</v>
      </c>
      <c r="D28" s="10">
        <v>5.4760627714241221E-2</v>
      </c>
      <c r="E28" s="10">
        <v>4.5916236554903275E-2</v>
      </c>
    </row>
    <row r="29" spans="1:5" x14ac:dyDescent="0.2">
      <c r="B29" s="7" t="s">
        <v>87</v>
      </c>
      <c r="C29" s="10">
        <v>4.314985240493141E-2</v>
      </c>
      <c r="D29" s="10">
        <v>6.3965257712338006E-2</v>
      </c>
      <c r="E29" s="10">
        <v>5.2629920018911786E-2</v>
      </c>
    </row>
    <row r="30" spans="1:5" x14ac:dyDescent="0.2">
      <c r="B30" s="7" t="s">
        <v>88</v>
      </c>
      <c r="C30" s="10">
        <v>1.2111477687098455E-2</v>
      </c>
      <c r="D30" s="10">
        <v>1.4343305015831271E-2</v>
      </c>
      <c r="E30" s="10">
        <v>1.3127930341594107E-2</v>
      </c>
    </row>
    <row r="31" spans="1:5" x14ac:dyDescent="0.2">
      <c r="B31" s="7" t="s">
        <v>89</v>
      </c>
      <c r="C31" s="10">
        <v>6.5260172483648784E-3</v>
      </c>
      <c r="D31" s="10">
        <v>1.5883177327542953E-2</v>
      </c>
      <c r="E31" s="10">
        <v>1.0787597021393956E-2</v>
      </c>
    </row>
    <row r="32" spans="1:5" x14ac:dyDescent="0.2">
      <c r="A32" s="7" t="s">
        <v>90</v>
      </c>
      <c r="C32" s="10">
        <v>1</v>
      </c>
      <c r="D32" s="10">
        <v>1</v>
      </c>
      <c r="E32" s="10">
        <v>1</v>
      </c>
    </row>
    <row r="33" spans="1:5" x14ac:dyDescent="0.2">
      <c r="B33" s="7" t="s">
        <v>91</v>
      </c>
      <c r="C33" s="10">
        <v>0</v>
      </c>
      <c r="D33" s="10">
        <v>3.3293713813894798E-6</v>
      </c>
      <c r="E33" s="10">
        <v>2.9486347820958894E-6</v>
      </c>
    </row>
    <row r="34" spans="1:5" x14ac:dyDescent="0.2">
      <c r="B34" s="7" t="s">
        <v>92</v>
      </c>
      <c r="C34" s="10">
        <v>0</v>
      </c>
      <c r="D34" s="10">
        <v>3.3293713813894798E-6</v>
      </c>
      <c r="E34" s="10">
        <v>2.9486347820958894E-6</v>
      </c>
    </row>
    <row r="35" spans="1:5" x14ac:dyDescent="0.2">
      <c r="B35" s="7" t="s">
        <v>93</v>
      </c>
      <c r="C35" s="10">
        <v>9.0245726220251139E-4</v>
      </c>
      <c r="D35" s="10">
        <v>5.6932250621760108E-4</v>
      </c>
      <c r="E35" s="10">
        <v>6.0741876511175323E-4</v>
      </c>
    </row>
    <row r="36" spans="1:5" x14ac:dyDescent="0.2">
      <c r="B36" s="7" t="s">
        <v>94</v>
      </c>
      <c r="C36" s="10">
        <v>0.41626485831420984</v>
      </c>
      <c r="D36" s="10">
        <v>0.4572092543206917</v>
      </c>
      <c r="E36" s="10">
        <v>0.4525269800082562</v>
      </c>
    </row>
    <row r="37" spans="1:5" x14ac:dyDescent="0.2">
      <c r="B37" s="7" t="s">
        <v>95</v>
      </c>
      <c r="C37" s="10">
        <v>0.32699894283577857</v>
      </c>
      <c r="D37" s="10">
        <v>0.31838778520227595</v>
      </c>
      <c r="E37" s="10">
        <v>0.31937253051837</v>
      </c>
    </row>
    <row r="38" spans="1:5" x14ac:dyDescent="0.2">
      <c r="B38" s="7" t="s">
        <v>96</v>
      </c>
      <c r="C38" s="10">
        <v>0.1776809426810716</v>
      </c>
      <c r="D38" s="10">
        <v>0.16615560815962338</v>
      </c>
      <c r="E38" s="10">
        <v>0.16747360971870023</v>
      </c>
    </row>
    <row r="39" spans="1:5" x14ac:dyDescent="0.2">
      <c r="B39" s="7" t="s">
        <v>97</v>
      </c>
      <c r="C39" s="10">
        <v>5.4121651238944898E-2</v>
      </c>
      <c r="D39" s="10">
        <v>4.0445203541119398E-2</v>
      </c>
      <c r="E39" s="10">
        <v>4.2009199740520142E-2</v>
      </c>
    </row>
    <row r="40" spans="1:5" x14ac:dyDescent="0.2">
      <c r="B40" s="7" t="s">
        <v>98</v>
      </c>
      <c r="C40" s="10">
        <v>1.3175876028156666E-2</v>
      </c>
      <c r="D40" s="10">
        <v>9.1790768984907952E-3</v>
      </c>
      <c r="E40" s="10">
        <v>9.6361384678893668E-3</v>
      </c>
    </row>
    <row r="41" spans="1:5" x14ac:dyDescent="0.2">
      <c r="B41" s="7" t="s">
        <v>99</v>
      </c>
      <c r="C41" s="10">
        <v>5.4920970528324264E-3</v>
      </c>
      <c r="D41" s="10">
        <v>3.8321064599792913E-3</v>
      </c>
      <c r="E41" s="10">
        <v>4.0219378427787935E-3</v>
      </c>
    </row>
    <row r="42" spans="1:5" x14ac:dyDescent="0.2">
      <c r="B42" s="7" t="s">
        <v>100</v>
      </c>
      <c r="C42" s="10">
        <v>2.5526648273728179E-3</v>
      </c>
      <c r="D42" s="10">
        <v>1.4083240943277499E-3</v>
      </c>
      <c r="E42" s="10">
        <v>1.5391873562540543E-3</v>
      </c>
    </row>
    <row r="43" spans="1:5" x14ac:dyDescent="0.2">
      <c r="B43" s="7" t="s">
        <v>101</v>
      </c>
      <c r="C43" s="10">
        <v>6.7039682335043706E-4</v>
      </c>
      <c r="D43" s="10">
        <v>5.0939382135259045E-4</v>
      </c>
      <c r="E43" s="10">
        <v>5.2780562599516424E-4</v>
      </c>
    </row>
    <row r="44" spans="1:5" x14ac:dyDescent="0.2">
      <c r="B44" s="7" t="s">
        <v>102</v>
      </c>
      <c r="C44" s="10">
        <v>2.1401129360802415E-3</v>
      </c>
      <c r="D44" s="10">
        <v>2.297266253158741E-3</v>
      </c>
      <c r="E44" s="10">
        <v>2.2792946865601228E-3</v>
      </c>
    </row>
    <row r="45" spans="1:5" x14ac:dyDescent="0.2">
      <c r="A45" s="7" t="s">
        <v>103</v>
      </c>
      <c r="C45" s="10">
        <v>1</v>
      </c>
      <c r="D45" s="10">
        <v>1</v>
      </c>
      <c r="E45" s="10">
        <v>1</v>
      </c>
    </row>
    <row r="46" spans="1:5" x14ac:dyDescent="0.2">
      <c r="B46" s="7" t="s">
        <v>94</v>
      </c>
      <c r="C46" s="10">
        <v>0.13861386138613863</v>
      </c>
      <c r="D46" s="10">
        <v>9.835884196938964E-2</v>
      </c>
      <c r="E46" s="10">
        <v>9.85082304526749E-2</v>
      </c>
    </row>
    <row r="47" spans="1:5" x14ac:dyDescent="0.2">
      <c r="B47" s="7" t="s">
        <v>95</v>
      </c>
      <c r="C47" s="10">
        <v>0.51485148514851486</v>
      </c>
      <c r="D47" s="10">
        <v>0.7039277152867417</v>
      </c>
      <c r="E47" s="10">
        <v>0.70322604350382123</v>
      </c>
    </row>
    <row r="48" spans="1:5" x14ac:dyDescent="0.2">
      <c r="B48" s="7" t="s">
        <v>96</v>
      </c>
      <c r="C48" s="10">
        <v>0.29702970297029702</v>
      </c>
      <c r="D48" s="10">
        <v>0.18676009588788495</v>
      </c>
      <c r="E48" s="10">
        <v>0.18716931216931218</v>
      </c>
    </row>
    <row r="49" spans="1:5" x14ac:dyDescent="0.2">
      <c r="B49" s="7" t="s">
        <v>97</v>
      </c>
      <c r="C49" s="10">
        <v>1.9801980198019802E-2</v>
      </c>
      <c r="D49" s="10">
        <v>9.1462290245251706E-3</v>
      </c>
      <c r="E49" s="10">
        <v>9.1857730746619636E-3</v>
      </c>
    </row>
    <row r="50" spans="1:5" x14ac:dyDescent="0.2">
      <c r="B50" s="7" t="s">
        <v>98</v>
      </c>
      <c r="C50" s="10">
        <v>9.9009900990099011E-3</v>
      </c>
      <c r="D50" s="10">
        <v>1.1432786280656463E-3</v>
      </c>
      <c r="E50" s="10">
        <v>1.1757789535567313E-3</v>
      </c>
    </row>
    <row r="51" spans="1:5" x14ac:dyDescent="0.2">
      <c r="B51" s="7" t="s">
        <v>99</v>
      </c>
      <c r="C51" s="10">
        <v>9.9009900990099011E-3</v>
      </c>
      <c r="D51" s="10">
        <v>4.0567951318458417E-4</v>
      </c>
      <c r="E51" s="10">
        <v>4.4091710758377423E-4</v>
      </c>
    </row>
    <row r="52" spans="1:5" x14ac:dyDescent="0.2">
      <c r="B52" s="7" t="s">
        <v>100</v>
      </c>
      <c r="C52" s="10">
        <v>9.9009900990099011E-3</v>
      </c>
      <c r="D52" s="10">
        <v>7.3759911488106221E-5</v>
      </c>
      <c r="E52" s="10">
        <v>1.1022927689594356E-4</v>
      </c>
    </row>
    <row r="53" spans="1:5" x14ac:dyDescent="0.2">
      <c r="B53" s="7" t="s">
        <v>102</v>
      </c>
      <c r="C53" s="10">
        <v>0</v>
      </c>
      <c r="D53" s="10">
        <v>1.8439977872026554E-4</v>
      </c>
      <c r="E53" s="10">
        <v>1.8371546149323928E-4</v>
      </c>
    </row>
    <row r="54" spans="1:5" x14ac:dyDescent="0.2">
      <c r="A54" s="7" t="s">
        <v>104</v>
      </c>
      <c r="C54" s="10">
        <v>1</v>
      </c>
      <c r="D54" s="10">
        <v>1</v>
      </c>
      <c r="E54" s="10">
        <v>1</v>
      </c>
    </row>
    <row r="55" spans="1:5" x14ac:dyDescent="0.2">
      <c r="B55" s="7" t="s">
        <v>93</v>
      </c>
      <c r="C55" s="10">
        <v>2.2011675758445786E-3</v>
      </c>
      <c r="D55" s="10">
        <v>2.0115327879844441E-3</v>
      </c>
      <c r="E55" s="10">
        <v>2.1221936780967273E-3</v>
      </c>
    </row>
    <row r="56" spans="1:5" x14ac:dyDescent="0.2">
      <c r="B56" s="7" t="s">
        <v>94</v>
      </c>
      <c r="C56" s="10">
        <v>0.19379844961240311</v>
      </c>
      <c r="D56" s="10">
        <v>0.28228510124715034</v>
      </c>
      <c r="E56" s="10">
        <v>0.23064894448788115</v>
      </c>
    </row>
    <row r="57" spans="1:5" x14ac:dyDescent="0.2">
      <c r="B57" s="7" t="s">
        <v>95</v>
      </c>
      <c r="C57" s="10">
        <v>0.63077806488659205</v>
      </c>
      <c r="D57" s="10">
        <v>0.61526082875150867</v>
      </c>
      <c r="E57" s="10">
        <v>0.62431587177482406</v>
      </c>
    </row>
    <row r="58" spans="1:5" x14ac:dyDescent="0.2">
      <c r="B58" s="7" t="s">
        <v>96</v>
      </c>
      <c r="C58" s="10">
        <v>0.14891377165278974</v>
      </c>
      <c r="D58" s="10">
        <v>8.9312055786509317E-2</v>
      </c>
      <c r="E58" s="10">
        <v>0.12409248296660337</v>
      </c>
    </row>
    <row r="59" spans="1:5" x14ac:dyDescent="0.2">
      <c r="B59" s="7" t="s">
        <v>97</v>
      </c>
      <c r="C59" s="10">
        <v>1.2632787826586276E-2</v>
      </c>
      <c r="D59" s="10">
        <v>7.6438245943408877E-3</v>
      </c>
      <c r="E59" s="10">
        <v>1.0555121188428459E-2</v>
      </c>
    </row>
    <row r="60" spans="1:5" x14ac:dyDescent="0.2">
      <c r="B60" s="7" t="s">
        <v>98</v>
      </c>
      <c r="C60" s="10">
        <v>6.8906115417743325E-3</v>
      </c>
      <c r="D60" s="10">
        <v>2.6820437173125924E-3</v>
      </c>
      <c r="E60" s="10">
        <v>5.1379425890762873E-3</v>
      </c>
    </row>
    <row r="61" spans="1:5" x14ac:dyDescent="0.2">
      <c r="B61" s="7" t="s">
        <v>99</v>
      </c>
      <c r="C61" s="10">
        <v>1.9140587616039812E-3</v>
      </c>
      <c r="D61" s="10">
        <v>4.0230655759688881E-4</v>
      </c>
      <c r="E61" s="10">
        <v>1.2844856472690718E-3</v>
      </c>
    </row>
    <row r="62" spans="1:5" x14ac:dyDescent="0.2">
      <c r="B62" s="7" t="s">
        <v>100</v>
      </c>
      <c r="C62" s="10">
        <v>1.435544071202986E-3</v>
      </c>
      <c r="D62" s="10">
        <v>0</v>
      </c>
      <c r="E62" s="10">
        <v>8.3770803082765558E-4</v>
      </c>
    </row>
    <row r="63" spans="1:5" x14ac:dyDescent="0.2">
      <c r="B63" s="7" t="s">
        <v>101</v>
      </c>
      <c r="C63" s="10">
        <v>9.5702938080199064E-5</v>
      </c>
      <c r="D63" s="10">
        <v>0</v>
      </c>
      <c r="E63" s="10">
        <v>5.5847202055177036E-5</v>
      </c>
    </row>
    <row r="64" spans="1:5" x14ac:dyDescent="0.2">
      <c r="B64" s="7" t="s">
        <v>102</v>
      </c>
      <c r="C64" s="10">
        <v>1.3398411331227869E-3</v>
      </c>
      <c r="D64" s="10">
        <v>4.0230655759688881E-4</v>
      </c>
      <c r="E64" s="10">
        <v>9.4940243493800956E-4</v>
      </c>
    </row>
    <row r="65" spans="1:5" x14ac:dyDescent="0.2">
      <c r="A65" s="7" t="s">
        <v>105</v>
      </c>
      <c r="C65" s="10">
        <v>1</v>
      </c>
      <c r="D65" s="10">
        <v>1</v>
      </c>
      <c r="E65" s="10">
        <v>1</v>
      </c>
    </row>
    <row r="66" spans="1:5" x14ac:dyDescent="0.2">
      <c r="B66" s="7" t="s">
        <v>93</v>
      </c>
      <c r="C66" s="10">
        <v>2.9189047556661862E-2</v>
      </c>
      <c r="D66" s="10">
        <v>3.9619388884288502E-2</v>
      </c>
      <c r="E66" s="10">
        <v>3.7291525344436388E-2</v>
      </c>
    </row>
    <row r="67" spans="1:5" x14ac:dyDescent="0.2">
      <c r="B67" s="7" t="s">
        <v>94</v>
      </c>
      <c r="C67" s="10">
        <v>0.1965151316651382</v>
      </c>
      <c r="D67" s="10">
        <v>0.18788157092420149</v>
      </c>
      <c r="E67" s="10">
        <v>0.18980842553390564</v>
      </c>
    </row>
    <row r="68" spans="1:5" x14ac:dyDescent="0.2">
      <c r="B68" s="7" t="s">
        <v>95</v>
      </c>
      <c r="C68" s="10">
        <v>0.32097471505305908</v>
      </c>
      <c r="D68" s="10">
        <v>0.33595555522098181</v>
      </c>
      <c r="E68" s="10">
        <v>0.33261210264087387</v>
      </c>
    </row>
    <row r="69" spans="1:5" x14ac:dyDescent="0.2">
      <c r="B69" s="7" t="s">
        <v>96</v>
      </c>
      <c r="C69" s="10">
        <v>0.24902397484606315</v>
      </c>
      <c r="D69" s="10">
        <v>0.27240494131994369</v>
      </c>
      <c r="E69" s="10">
        <v>0.26718673247409419</v>
      </c>
    </row>
    <row r="70" spans="1:5" x14ac:dyDescent="0.2">
      <c r="B70" s="7" t="s">
        <v>97</v>
      </c>
      <c r="C70" s="10">
        <v>0.11924538189440587</v>
      </c>
      <c r="D70" s="10">
        <v>0.1085524582389208</v>
      </c>
      <c r="E70" s="10">
        <v>0.11093892540525367</v>
      </c>
    </row>
    <row r="71" spans="1:5" x14ac:dyDescent="0.2">
      <c r="B71" s="7" t="s">
        <v>98</v>
      </c>
      <c r="C71" s="10">
        <v>4.1818420018341414E-2</v>
      </c>
      <c r="D71" s="10">
        <v>3.2889437589864422E-2</v>
      </c>
      <c r="E71" s="10">
        <v>3.4882224977193517E-2</v>
      </c>
    </row>
    <row r="72" spans="1:5" x14ac:dyDescent="0.2">
      <c r="B72" s="7" t="s">
        <v>99</v>
      </c>
      <c r="C72" s="10">
        <v>2.1669068518275908E-2</v>
      </c>
      <c r="D72" s="10">
        <v>1.3828770165388176E-2</v>
      </c>
      <c r="E72" s="10">
        <v>1.557858295712381E-2</v>
      </c>
    </row>
    <row r="73" spans="1:5" x14ac:dyDescent="0.2">
      <c r="B73" s="7" t="s">
        <v>100</v>
      </c>
      <c r="C73" s="10">
        <v>1.1371675619022664E-2</v>
      </c>
      <c r="D73" s="10">
        <v>4.0725991613908569E-3</v>
      </c>
      <c r="E73" s="10">
        <v>5.7016210147131062E-3</v>
      </c>
    </row>
    <row r="74" spans="1:5" x14ac:dyDescent="0.2">
      <c r="B74" s="7" t="s">
        <v>101</v>
      </c>
      <c r="C74" s="10">
        <v>4.2709288615223372E-3</v>
      </c>
      <c r="D74" s="10">
        <v>8.2054216005841656E-4</v>
      </c>
      <c r="E74" s="10">
        <v>1.5906060676943229E-3</v>
      </c>
    </row>
    <row r="75" spans="1:5" x14ac:dyDescent="0.2">
      <c r="B75" s="7" t="s">
        <v>102</v>
      </c>
      <c r="C75" s="10">
        <v>5.9216559675094984E-3</v>
      </c>
      <c r="D75" s="10">
        <v>3.9747363349618712E-3</v>
      </c>
      <c r="E75" s="10">
        <v>4.4092535847114686E-3</v>
      </c>
    </row>
    <row r="76" spans="1:5" x14ac:dyDescent="0.2">
      <c r="A76" s="7" t="s">
        <v>106</v>
      </c>
      <c r="C76" s="10">
        <v>1</v>
      </c>
      <c r="D76" s="10">
        <v>1</v>
      </c>
      <c r="E76" s="10">
        <v>1</v>
      </c>
    </row>
    <row r="77" spans="1:5" x14ac:dyDescent="0.2">
      <c r="B77" s="7" t="s">
        <v>107</v>
      </c>
      <c r="C77" s="10">
        <v>9.1807115051416484E-3</v>
      </c>
      <c r="D77" s="10">
        <v>3.0285456537148011E-3</v>
      </c>
      <c r="E77" s="10">
        <v>3.9154750473620013E-3</v>
      </c>
    </row>
    <row r="78" spans="1:5" x14ac:dyDescent="0.2">
      <c r="B78" s="7" t="s">
        <v>91</v>
      </c>
      <c r="C78" s="10">
        <v>0.46160077405998967</v>
      </c>
      <c r="D78" s="10">
        <v>0.44344124659335993</v>
      </c>
      <c r="E78" s="10">
        <v>0.44605922196558795</v>
      </c>
    </row>
    <row r="79" spans="1:5" x14ac:dyDescent="0.2">
      <c r="B79" s="7" t="s">
        <v>92</v>
      </c>
      <c r="C79" s="10">
        <v>0.33901127337368647</v>
      </c>
      <c r="D79" s="10">
        <v>0.31924055143031504</v>
      </c>
      <c r="E79" s="10">
        <v>0.32209080528378276</v>
      </c>
    </row>
    <row r="80" spans="1:5" x14ac:dyDescent="0.2">
      <c r="B80" s="7" t="s">
        <v>93</v>
      </c>
      <c r="C80" s="10">
        <v>0.10843590378254314</v>
      </c>
      <c r="D80" s="10">
        <v>0.1762696959704044</v>
      </c>
      <c r="E80" s="10">
        <v>0.16649041081670257</v>
      </c>
    </row>
    <row r="81" spans="1:5" x14ac:dyDescent="0.2">
      <c r="B81" s="7" t="s">
        <v>94</v>
      </c>
      <c r="C81" s="10">
        <v>3.0984901329853064E-2</v>
      </c>
      <c r="D81" s="10">
        <v>2.7931605659855283E-2</v>
      </c>
      <c r="E81" s="10">
        <v>2.8371785223055564E-2</v>
      </c>
    </row>
    <row r="82" spans="1:5" x14ac:dyDescent="0.2">
      <c r="B82" s="7" t="s">
        <v>95</v>
      </c>
      <c r="C82" s="10">
        <v>1.9351499741229947E-2</v>
      </c>
      <c r="D82" s="10">
        <v>1.187159572895464E-2</v>
      </c>
      <c r="E82" s="10">
        <v>1.2949939013313264E-2</v>
      </c>
    </row>
    <row r="83" spans="1:5" x14ac:dyDescent="0.2">
      <c r="B83" s="7" t="s">
        <v>96</v>
      </c>
      <c r="C83" s="10">
        <v>1.4806147476429424E-2</v>
      </c>
      <c r="D83" s="10">
        <v>7.3989000200892262E-3</v>
      </c>
      <c r="E83" s="10">
        <v>8.4667687436742536E-3</v>
      </c>
    </row>
    <row r="84" spans="1:5" x14ac:dyDescent="0.2">
      <c r="B84" s="7" t="s">
        <v>97</v>
      </c>
      <c r="C84" s="10">
        <v>3.4202650705429669E-3</v>
      </c>
      <c r="D84" s="10">
        <v>1.5085871967190124E-3</v>
      </c>
      <c r="E84" s="10">
        <v>1.7841849842991722E-3</v>
      </c>
    </row>
    <row r="85" spans="1:5" x14ac:dyDescent="0.2">
      <c r="B85" s="7" t="s">
        <v>98</v>
      </c>
      <c r="C85" s="10">
        <v>1.1025854503724038E-3</v>
      </c>
      <c r="D85" s="10">
        <v>4.6622167134783546E-4</v>
      </c>
      <c r="E85" s="10">
        <v>5.5796330418083197E-4</v>
      </c>
    </row>
    <row r="86" spans="1:5" x14ac:dyDescent="0.2">
      <c r="B86" s="7" t="s">
        <v>99</v>
      </c>
      <c r="C86" s="10">
        <v>2.7002092662181318E-4</v>
      </c>
      <c r="D86" s="10">
        <v>1.2887428313680004E-4</v>
      </c>
      <c r="E86" s="10">
        <v>1.492227441413853E-4</v>
      </c>
    </row>
    <row r="87" spans="1:5" x14ac:dyDescent="0.2">
      <c r="B87" s="7" t="s">
        <v>100</v>
      </c>
      <c r="C87" s="10">
        <v>1.5751220719605771E-4</v>
      </c>
      <c r="D87" s="10">
        <v>4.1694621014847074E-5</v>
      </c>
      <c r="E87" s="10">
        <v>5.8391508577063815E-5</v>
      </c>
    </row>
    <row r="88" spans="1:5" x14ac:dyDescent="0.2">
      <c r="B88" s="7" t="s">
        <v>101</v>
      </c>
      <c r="C88" s="10">
        <v>4.5003487770302199E-5</v>
      </c>
      <c r="D88" s="10">
        <v>7.5808401845176502E-6</v>
      </c>
      <c r="E88" s="10">
        <v>1.297589079490307E-5</v>
      </c>
    </row>
    <row r="89" spans="1:5" x14ac:dyDescent="0.2">
      <c r="B89" s="7" t="s">
        <v>102</v>
      </c>
      <c r="C89" s="10">
        <v>1.1633401588623119E-2</v>
      </c>
      <c r="D89" s="10">
        <v>8.6649003309036739E-3</v>
      </c>
      <c r="E89" s="10">
        <v>9.0928554745283267E-3</v>
      </c>
    </row>
    <row r="90" spans="1:5" x14ac:dyDescent="0.2">
      <c r="A90" s="7" t="s">
        <v>108</v>
      </c>
      <c r="C90" s="10">
        <v>1</v>
      </c>
      <c r="D90" s="10">
        <v>1</v>
      </c>
      <c r="E90" s="10">
        <v>1</v>
      </c>
    </row>
    <row r="91" spans="1:5" x14ac:dyDescent="0.2">
      <c r="B91" s="7" t="s">
        <v>107</v>
      </c>
      <c r="C91" s="10">
        <v>0</v>
      </c>
      <c r="D91" s="10">
        <v>3.8520801232665641E-4</v>
      </c>
      <c r="E91" s="10">
        <v>2.0004000800160032E-4</v>
      </c>
    </row>
    <row r="92" spans="1:5" x14ac:dyDescent="0.2">
      <c r="B92" s="7" t="s">
        <v>91</v>
      </c>
      <c r="C92" s="10">
        <v>0.1089471493965876</v>
      </c>
      <c r="D92" s="10">
        <v>6.9029275808936821E-2</v>
      </c>
      <c r="E92" s="10">
        <v>8.8217643528705744E-2</v>
      </c>
    </row>
    <row r="93" spans="1:5" x14ac:dyDescent="0.2">
      <c r="B93" s="7" t="s">
        <v>92</v>
      </c>
      <c r="C93" s="10">
        <v>0.39550561797752809</v>
      </c>
      <c r="D93" s="10">
        <v>0.46471494607087827</v>
      </c>
      <c r="E93" s="10">
        <v>0.43144628925785156</v>
      </c>
    </row>
    <row r="94" spans="1:5" x14ac:dyDescent="0.2">
      <c r="B94" s="7" t="s">
        <v>93</v>
      </c>
      <c r="C94" s="10">
        <v>0.23279234290470247</v>
      </c>
      <c r="D94" s="10">
        <v>0.25508474576271184</v>
      </c>
      <c r="E94" s="10">
        <v>0.24436887377475494</v>
      </c>
    </row>
    <row r="95" spans="1:5" x14ac:dyDescent="0.2">
      <c r="B95" s="7" t="s">
        <v>94</v>
      </c>
      <c r="C95" s="10">
        <v>0.20840615896795672</v>
      </c>
      <c r="D95" s="10">
        <v>0.16494607087827426</v>
      </c>
      <c r="E95" s="10">
        <v>0.18583716743348669</v>
      </c>
    </row>
    <row r="96" spans="1:5" x14ac:dyDescent="0.2">
      <c r="B96" s="7" t="s">
        <v>95</v>
      </c>
      <c r="C96" s="10">
        <v>1.7394923012900541E-2</v>
      </c>
      <c r="D96" s="10">
        <v>2.2342064714946069E-2</v>
      </c>
      <c r="E96" s="10">
        <v>1.9963992798559711E-2</v>
      </c>
    </row>
    <row r="97" spans="1:5" x14ac:dyDescent="0.2">
      <c r="B97" s="7" t="s">
        <v>96</v>
      </c>
      <c r="C97" s="10">
        <v>8.4893882646691638E-3</v>
      </c>
      <c r="D97" s="10">
        <v>6.5485362095531584E-3</v>
      </c>
      <c r="E97" s="10">
        <v>7.4814962992598519E-3</v>
      </c>
    </row>
    <row r="98" spans="1:5" x14ac:dyDescent="0.2">
      <c r="B98" s="7" t="s">
        <v>97</v>
      </c>
      <c r="C98" s="10">
        <v>9.1552226383687053E-4</v>
      </c>
      <c r="D98" s="10">
        <v>1.5408320493066256E-4</v>
      </c>
      <c r="E98" s="10">
        <v>5.2010402080416088E-4</v>
      </c>
    </row>
    <row r="99" spans="1:5" x14ac:dyDescent="0.2">
      <c r="B99" s="7" t="s">
        <v>98</v>
      </c>
      <c r="C99" s="10">
        <v>0</v>
      </c>
      <c r="D99" s="10">
        <v>7.7041602465331282E-5</v>
      </c>
      <c r="E99" s="10">
        <v>4.0008001600320063E-5</v>
      </c>
    </row>
    <row r="100" spans="1:5" x14ac:dyDescent="0.2">
      <c r="B100" s="7" t="s">
        <v>99</v>
      </c>
      <c r="C100" s="10">
        <v>8.3229296712442782E-5</v>
      </c>
      <c r="D100" s="10">
        <v>0</v>
      </c>
      <c r="E100" s="10">
        <v>4.0008001600320063E-5</v>
      </c>
    </row>
    <row r="101" spans="1:5" x14ac:dyDescent="0.2">
      <c r="B101" s="7" t="s">
        <v>100</v>
      </c>
      <c r="C101" s="10">
        <v>8.3229296712442782E-5</v>
      </c>
      <c r="D101" s="10">
        <v>0</v>
      </c>
      <c r="E101" s="10">
        <v>4.0008001600320063E-5</v>
      </c>
    </row>
    <row r="102" spans="1:5" x14ac:dyDescent="0.2">
      <c r="B102" s="7" t="s">
        <v>102</v>
      </c>
      <c r="C102" s="10">
        <v>2.7382438618393675E-2</v>
      </c>
      <c r="D102" s="10">
        <v>1.6718027734976888E-2</v>
      </c>
      <c r="E102" s="10">
        <v>2.1844368873774753E-2</v>
      </c>
    </row>
    <row r="103" spans="1:5" x14ac:dyDescent="0.2">
      <c r="A103" s="7" t="s">
        <v>109</v>
      </c>
      <c r="C103" s="10">
        <v>1</v>
      </c>
      <c r="D103" s="10">
        <v>1</v>
      </c>
      <c r="E103" s="10">
        <v>1</v>
      </c>
    </row>
    <row r="104" spans="1:5" x14ac:dyDescent="0.2">
      <c r="B104" s="7" t="s">
        <v>107</v>
      </c>
      <c r="C104" s="10">
        <v>4.4996642041638685E-3</v>
      </c>
      <c r="D104" s="10">
        <v>8.2118661465818102E-4</v>
      </c>
      <c r="E104" s="10">
        <v>1.5679965095034224E-3</v>
      </c>
    </row>
    <row r="105" spans="1:5" x14ac:dyDescent="0.2">
      <c r="B105" s="7" t="s">
        <v>91</v>
      </c>
      <c r="C105" s="10">
        <v>0.32807253190060442</v>
      </c>
      <c r="D105" s="10">
        <v>0.27595291863409294</v>
      </c>
      <c r="E105" s="10">
        <v>0.28653431867142976</v>
      </c>
    </row>
    <row r="106" spans="1:5" x14ac:dyDescent="0.2">
      <c r="B106" s="7" t="s">
        <v>92</v>
      </c>
      <c r="C106" s="10">
        <v>0.29442578912021489</v>
      </c>
      <c r="D106" s="10">
        <v>0.3383631013481147</v>
      </c>
      <c r="E106" s="10">
        <v>0.32944288402279731</v>
      </c>
    </row>
    <row r="107" spans="1:5" x14ac:dyDescent="0.2">
      <c r="B107" s="7" t="s">
        <v>93</v>
      </c>
      <c r="C107" s="10">
        <v>0.19563465413028877</v>
      </c>
      <c r="D107" s="10">
        <v>0.24105248751112024</v>
      </c>
      <c r="E107" s="10">
        <v>0.23183169261814512</v>
      </c>
    </row>
    <row r="108" spans="1:5" x14ac:dyDescent="0.2">
      <c r="B108" s="7" t="s">
        <v>94</v>
      </c>
      <c r="C108" s="10">
        <v>6.7629281396910684E-2</v>
      </c>
      <c r="D108" s="10">
        <v>5.9296516800109493E-2</v>
      </c>
      <c r="E108" s="10">
        <v>6.0988246843554854E-2</v>
      </c>
    </row>
    <row r="109" spans="1:5" x14ac:dyDescent="0.2">
      <c r="B109" s="7" t="s">
        <v>95</v>
      </c>
      <c r="C109" s="10">
        <v>6.6487575554063136E-2</v>
      </c>
      <c r="D109" s="10">
        <v>5.6627660302470406E-2</v>
      </c>
      <c r="E109" s="10">
        <v>5.8629434703171446E-2</v>
      </c>
    </row>
    <row r="110" spans="1:5" x14ac:dyDescent="0.2">
      <c r="B110" s="7" t="s">
        <v>96</v>
      </c>
      <c r="C110" s="10">
        <v>2.0685023505708531E-2</v>
      </c>
      <c r="D110" s="10">
        <v>1.0470129336891809E-2</v>
      </c>
      <c r="E110" s="10">
        <v>1.2543972076027379E-2</v>
      </c>
    </row>
    <row r="111" spans="1:5" x14ac:dyDescent="0.2">
      <c r="B111" s="7" t="s">
        <v>97</v>
      </c>
      <c r="C111" s="10">
        <v>3.760913364674278E-3</v>
      </c>
      <c r="D111" s="10">
        <v>1.8989940463970437E-3</v>
      </c>
      <c r="E111" s="10">
        <v>2.2770036268441002E-3</v>
      </c>
    </row>
    <row r="112" spans="1:5" x14ac:dyDescent="0.2">
      <c r="B112" s="7" t="s">
        <v>98</v>
      </c>
      <c r="C112" s="10">
        <v>1.0745466756212224E-3</v>
      </c>
      <c r="D112" s="10">
        <v>3.9348525285704509E-4</v>
      </c>
      <c r="E112" s="10">
        <v>5.3175533800550842E-4</v>
      </c>
    </row>
    <row r="113" spans="1:5" x14ac:dyDescent="0.2">
      <c r="B113" s="7" t="s">
        <v>99</v>
      </c>
      <c r="C113" s="10">
        <v>1.343183344526528E-4</v>
      </c>
      <c r="D113" s="10">
        <v>8.5540272360227197E-5</v>
      </c>
      <c r="E113" s="10">
        <v>9.5443265795860488E-5</v>
      </c>
    </row>
    <row r="114" spans="1:5" x14ac:dyDescent="0.2">
      <c r="B114" s="7" t="s">
        <v>100</v>
      </c>
      <c r="C114" s="10">
        <v>0</v>
      </c>
      <c r="D114" s="10">
        <v>1.7108054472045438E-5</v>
      </c>
      <c r="E114" s="10">
        <v>1.3634752256551498E-5</v>
      </c>
    </row>
    <row r="115" spans="1:5" x14ac:dyDescent="0.2">
      <c r="B115" s="7" t="s">
        <v>102</v>
      </c>
      <c r="C115" s="10">
        <v>1.7595701813297514E-2</v>
      </c>
      <c r="D115" s="10">
        <v>1.5020871826455895E-2</v>
      </c>
      <c r="E115" s="10">
        <v>1.5543617572468709E-2</v>
      </c>
    </row>
    <row r="116" spans="1:5" x14ac:dyDescent="0.2">
      <c r="A116" s="7" t="s">
        <v>110</v>
      </c>
      <c r="C116" s="10">
        <v>1</v>
      </c>
      <c r="D116" s="10">
        <v>1</v>
      </c>
      <c r="E116" s="10">
        <v>1</v>
      </c>
    </row>
    <row r="117" spans="1:5" x14ac:dyDescent="0.2">
      <c r="B117" s="7" t="s">
        <v>107</v>
      </c>
      <c r="C117" s="10">
        <v>1.0474128901613016E-3</v>
      </c>
      <c r="D117" s="10">
        <v>4.1731732270744708E-4</v>
      </c>
      <c r="E117" s="10">
        <v>5.9265880341216018E-4</v>
      </c>
    </row>
    <row r="118" spans="1:5" x14ac:dyDescent="0.2">
      <c r="B118" s="7" t="s">
        <v>91</v>
      </c>
      <c r="C118" s="10">
        <v>7.6356399692758883E-2</v>
      </c>
      <c r="D118" s="10">
        <v>0.11730655322815142</v>
      </c>
      <c r="E118" s="10">
        <v>0.10591104288517965</v>
      </c>
    </row>
    <row r="119" spans="1:5" x14ac:dyDescent="0.2">
      <c r="B119" s="7" t="s">
        <v>92</v>
      </c>
      <c r="C119" s="10">
        <v>0.13117100761120035</v>
      </c>
      <c r="D119" s="10">
        <v>0.20620860481395725</v>
      </c>
      <c r="E119" s="10">
        <v>0.18532732254240911</v>
      </c>
    </row>
    <row r="120" spans="1:5" x14ac:dyDescent="0.2">
      <c r="B120" s="7" t="s">
        <v>93</v>
      </c>
      <c r="C120" s="10">
        <v>0.15819426017736191</v>
      </c>
      <c r="D120" s="10">
        <v>0.21319530450702709</v>
      </c>
      <c r="E120" s="10">
        <v>0.19788974603112916</v>
      </c>
    </row>
    <row r="121" spans="1:5" x14ac:dyDescent="0.2">
      <c r="B121" s="7" t="s">
        <v>94</v>
      </c>
      <c r="C121" s="10">
        <v>0.19122267998044828</v>
      </c>
      <c r="D121" s="10">
        <v>0.17703677777179475</v>
      </c>
      <c r="E121" s="10">
        <v>0.1809843965567495</v>
      </c>
    </row>
    <row r="122" spans="1:5" x14ac:dyDescent="0.2">
      <c r="B122" s="7" t="s">
        <v>95</v>
      </c>
      <c r="C122" s="10">
        <v>0.18389078974931919</v>
      </c>
      <c r="D122" s="10">
        <v>0.13109148672661677</v>
      </c>
      <c r="E122" s="10">
        <v>0.14578434992130268</v>
      </c>
    </row>
    <row r="123" spans="1:5" x14ac:dyDescent="0.2">
      <c r="B123" s="7" t="s">
        <v>96</v>
      </c>
      <c r="C123" s="10">
        <v>0.16273304936806088</v>
      </c>
      <c r="D123" s="10">
        <v>9.7638791664423019E-2</v>
      </c>
      <c r="E123" s="10">
        <v>0.11575306530905699</v>
      </c>
    </row>
    <row r="124" spans="1:5" x14ac:dyDescent="0.2">
      <c r="B124" s="7" t="s">
        <v>97</v>
      </c>
      <c r="C124" s="10">
        <v>4.8704699392500522E-2</v>
      </c>
      <c r="D124" s="10">
        <v>2.7542943298691509E-2</v>
      </c>
      <c r="E124" s="10">
        <v>3.3431785943299069E-2</v>
      </c>
    </row>
    <row r="125" spans="1:5" x14ac:dyDescent="0.2">
      <c r="B125" s="7" t="s">
        <v>98</v>
      </c>
      <c r="C125" s="10">
        <v>1.7107743872634591E-2</v>
      </c>
      <c r="D125" s="10">
        <v>1.004253944321792E-2</v>
      </c>
      <c r="E125" s="10">
        <v>1.2008627557662787E-2</v>
      </c>
    </row>
    <row r="126" spans="1:5" x14ac:dyDescent="0.2">
      <c r="B126" s="7" t="s">
        <v>99</v>
      </c>
      <c r="C126" s="10">
        <v>5.5163745548495215E-3</v>
      </c>
      <c r="D126" s="10">
        <v>3.1366108448656507E-3</v>
      </c>
      <c r="E126" s="10">
        <v>3.7988457726910595E-3</v>
      </c>
    </row>
    <row r="127" spans="1:5" x14ac:dyDescent="0.2">
      <c r="B127" s="7" t="s">
        <v>100</v>
      </c>
      <c r="C127" s="10">
        <v>1.9202569652957196E-3</v>
      </c>
      <c r="D127" s="10">
        <v>9.1540574013246464E-4</v>
      </c>
      <c r="E127" s="10">
        <v>1.1950333249130442E-3</v>
      </c>
    </row>
    <row r="128" spans="1:5" x14ac:dyDescent="0.2">
      <c r="B128" s="7" t="s">
        <v>101</v>
      </c>
      <c r="C128" s="10">
        <v>1.1521541791774316E-3</v>
      </c>
      <c r="D128" s="10">
        <v>4.0385547358785204E-4</v>
      </c>
      <c r="E128" s="10">
        <v>6.1209023958960806E-4</v>
      </c>
    </row>
    <row r="129" spans="1:5" x14ac:dyDescent="0.2">
      <c r="B129" s="7" t="s">
        <v>102</v>
      </c>
      <c r="C129" s="10">
        <v>2.0983171566231407E-2</v>
      </c>
      <c r="D129" s="10">
        <v>1.506380916482688E-2</v>
      </c>
      <c r="E129" s="10">
        <v>1.6711035112605174E-2</v>
      </c>
    </row>
    <row r="130" spans="1:5" x14ac:dyDescent="0.2">
      <c r="A130" s="7" t="s">
        <v>111</v>
      </c>
      <c r="C130" s="10">
        <v>1</v>
      </c>
      <c r="D130" s="10">
        <v>1</v>
      </c>
      <c r="E130" s="10">
        <v>1</v>
      </c>
    </row>
    <row r="131" spans="1:5" x14ac:dyDescent="0.2">
      <c r="B131" s="7" t="s">
        <v>107</v>
      </c>
      <c r="C131" s="10">
        <v>9.6756955345512846E-2</v>
      </c>
      <c r="D131" s="10">
        <v>0.19100265049308723</v>
      </c>
      <c r="E131" s="10">
        <v>0.1517126148705096</v>
      </c>
    </row>
    <row r="132" spans="1:5" x14ac:dyDescent="0.2">
      <c r="B132" s="7" t="s">
        <v>91</v>
      </c>
      <c r="C132" s="10">
        <v>0.4858555158478341</v>
      </c>
      <c r="D132" s="10">
        <v>0.61159531029871772</v>
      </c>
      <c r="E132" s="10">
        <v>0.55917571707045388</v>
      </c>
    </row>
    <row r="133" spans="1:5" x14ac:dyDescent="0.2">
      <c r="B133" s="7" t="s">
        <v>92</v>
      </c>
      <c r="C133" s="10">
        <v>0.13008917537824388</v>
      </c>
      <c r="D133" s="10">
        <v>9.0403304758948394E-2</v>
      </c>
      <c r="E133" s="10">
        <v>0.106947925368978</v>
      </c>
    </row>
    <row r="134" spans="1:5" x14ac:dyDescent="0.2">
      <c r="B134" s="7" t="s">
        <v>93</v>
      </c>
      <c r="C134" s="10">
        <v>9.5754984803446783E-2</v>
      </c>
      <c r="D134" s="10">
        <v>2.6695957401084075E-2</v>
      </c>
      <c r="E134" s="10">
        <v>5.548593706488443E-2</v>
      </c>
    </row>
    <row r="135" spans="1:5" x14ac:dyDescent="0.2">
      <c r="B135" s="7" t="s">
        <v>94</v>
      </c>
      <c r="C135" s="10">
        <v>7.1841287866136735E-2</v>
      </c>
      <c r="D135" s="10">
        <v>1.4207598080183386E-2</v>
      </c>
      <c r="E135" s="10">
        <v>3.8234475076580343E-2</v>
      </c>
    </row>
    <row r="136" spans="1:5" x14ac:dyDescent="0.2">
      <c r="B136" s="7" t="s">
        <v>95</v>
      </c>
      <c r="C136" s="10">
        <v>3.4400988610934838E-2</v>
      </c>
      <c r="D136" s="10">
        <v>9.9095011819766467E-3</v>
      </c>
      <c r="E136" s="10">
        <v>2.0119743803954329E-2</v>
      </c>
    </row>
    <row r="137" spans="1:5" x14ac:dyDescent="0.2">
      <c r="B137" s="7" t="s">
        <v>96</v>
      </c>
      <c r="C137" s="10">
        <v>2.6986406599645969E-2</v>
      </c>
      <c r="D137" s="10">
        <v>6.0650922896917309E-3</v>
      </c>
      <c r="E137" s="10">
        <v>1.4786967418546366E-2</v>
      </c>
    </row>
    <row r="138" spans="1:5" x14ac:dyDescent="0.2">
      <c r="B138" s="7" t="s">
        <v>97</v>
      </c>
      <c r="C138" s="10">
        <v>4.6090644935038909E-3</v>
      </c>
      <c r="D138" s="10">
        <v>1.0506459084505362E-3</v>
      </c>
      <c r="E138" s="10">
        <v>2.53411306042885E-3</v>
      </c>
    </row>
    <row r="139" spans="1:5" x14ac:dyDescent="0.2">
      <c r="B139" s="7" t="s">
        <v>98</v>
      </c>
      <c r="C139" s="10">
        <v>1.6699509034434387E-3</v>
      </c>
      <c r="D139" s="10">
        <v>4.0593137371952532E-4</v>
      </c>
      <c r="E139" s="10">
        <v>9.3288777499303814E-4</v>
      </c>
    </row>
    <row r="140" spans="1:5" x14ac:dyDescent="0.2">
      <c r="B140" s="7" t="s">
        <v>99</v>
      </c>
      <c r="C140" s="10">
        <v>3.0059116261981899E-4</v>
      </c>
      <c r="D140" s="10">
        <v>2.3878316101148546E-5</v>
      </c>
      <c r="E140" s="10">
        <v>1.3923698134224449E-4</v>
      </c>
    </row>
    <row r="141" spans="1:5" x14ac:dyDescent="0.2">
      <c r="B141" s="7" t="s">
        <v>100</v>
      </c>
      <c r="C141" s="10">
        <v>1.3359607227547511E-4</v>
      </c>
      <c r="D141" s="10">
        <v>0</v>
      </c>
      <c r="E141" s="10">
        <v>5.5694792536897802E-5</v>
      </c>
    </row>
    <row r="142" spans="1:5" x14ac:dyDescent="0.2">
      <c r="B142" s="7" t="s">
        <v>102</v>
      </c>
      <c r="C142" s="10">
        <v>5.1601482916402257E-2</v>
      </c>
      <c r="D142" s="10">
        <v>4.8640129898039591E-2</v>
      </c>
      <c r="E142" s="10">
        <v>4.9874686716791981E-2</v>
      </c>
    </row>
    <row r="143" spans="1:5" x14ac:dyDescent="0.2">
      <c r="A143" s="7" t="s">
        <v>112</v>
      </c>
      <c r="C143" s="10">
        <v>1</v>
      </c>
      <c r="D143" s="10">
        <v>1</v>
      </c>
      <c r="E143" s="10">
        <v>1</v>
      </c>
    </row>
    <row r="144" spans="1:5" x14ac:dyDescent="0.2">
      <c r="B144" s="7" t="s">
        <v>96</v>
      </c>
      <c r="C144" s="10">
        <v>3.0321406913280777E-3</v>
      </c>
      <c r="D144" s="10">
        <v>8.8626292466765146E-3</v>
      </c>
      <c r="E144" s="10">
        <v>6.4009558760774942E-3</v>
      </c>
    </row>
    <row r="145" spans="1:5" x14ac:dyDescent="0.2">
      <c r="B145" s="7" t="s">
        <v>97</v>
      </c>
      <c r="C145" s="10">
        <v>0.1134020618556701</v>
      </c>
      <c r="D145" s="10">
        <v>0.14963072378138847</v>
      </c>
      <c r="E145" s="10">
        <v>0.13433472731927967</v>
      </c>
    </row>
    <row r="146" spans="1:5" x14ac:dyDescent="0.2">
      <c r="B146" s="7" t="s">
        <v>98</v>
      </c>
      <c r="C146" s="10">
        <v>0.15241560541742472</v>
      </c>
      <c r="D146" s="10">
        <v>0.18596750369276219</v>
      </c>
      <c r="E146" s="10">
        <v>0.17180165571391995</v>
      </c>
    </row>
    <row r="147" spans="1:5" x14ac:dyDescent="0.2">
      <c r="B147" s="7" t="s">
        <v>99</v>
      </c>
      <c r="C147" s="10">
        <v>0.17545987467151808</v>
      </c>
      <c r="D147" s="10">
        <v>0.19497784342688332</v>
      </c>
      <c r="E147" s="10">
        <v>0.18673721942476743</v>
      </c>
    </row>
    <row r="148" spans="1:5" x14ac:dyDescent="0.2">
      <c r="B148" s="7" t="s">
        <v>100</v>
      </c>
      <c r="C148" s="10">
        <v>0.15868202951283605</v>
      </c>
      <c r="D148" s="10">
        <v>0.16484490398818316</v>
      </c>
      <c r="E148" s="10">
        <v>0.16224289493897756</v>
      </c>
    </row>
    <row r="149" spans="1:5" x14ac:dyDescent="0.2">
      <c r="B149" s="7" t="s">
        <v>101</v>
      </c>
      <c r="C149" s="10">
        <v>0.10511421063270669</v>
      </c>
      <c r="D149" s="10">
        <v>9.0694239290989659E-2</v>
      </c>
      <c r="E149" s="10">
        <v>9.6782452846291708E-2</v>
      </c>
    </row>
    <row r="150" spans="1:5" x14ac:dyDescent="0.2">
      <c r="B150" s="7" t="s">
        <v>113</v>
      </c>
      <c r="C150" s="10">
        <v>0.23347483323226198</v>
      </c>
      <c r="D150" s="10">
        <v>0.16115214180206794</v>
      </c>
      <c r="E150" s="10">
        <v>0.19168729196893403</v>
      </c>
    </row>
    <row r="151" spans="1:5" x14ac:dyDescent="0.2">
      <c r="B151" s="7" t="s">
        <v>102</v>
      </c>
      <c r="C151" s="10">
        <v>5.8419243986254296E-2</v>
      </c>
      <c r="D151" s="10">
        <v>4.3870014771048745E-2</v>
      </c>
      <c r="E151" s="10">
        <v>5.0012801911752156E-2</v>
      </c>
    </row>
    <row r="152" spans="1:5" x14ac:dyDescent="0.2">
      <c r="A152" s="7" t="s">
        <v>114</v>
      </c>
      <c r="C152" s="10">
        <v>1</v>
      </c>
      <c r="D152" s="10">
        <v>1</v>
      </c>
      <c r="E152" s="10">
        <v>1</v>
      </c>
    </row>
    <row r="153" spans="1:5" x14ac:dyDescent="0.2">
      <c r="B153" s="7" t="s">
        <v>91</v>
      </c>
      <c r="C153" s="10">
        <v>0</v>
      </c>
      <c r="D153" s="10">
        <v>9.7465886939571145E-4</v>
      </c>
      <c r="E153" s="10">
        <v>6.074279763970844E-4</v>
      </c>
    </row>
    <row r="154" spans="1:5" x14ac:dyDescent="0.2">
      <c r="B154" s="7" t="s">
        <v>92</v>
      </c>
      <c r="C154" s="10">
        <v>1.6121602947950253E-3</v>
      </c>
      <c r="D154" s="10">
        <v>2.5062656641604009E-3</v>
      </c>
      <c r="E154" s="10">
        <v>2.1693856299895868E-3</v>
      </c>
    </row>
    <row r="155" spans="1:5" x14ac:dyDescent="0.2">
      <c r="B155" s="7" t="s">
        <v>93</v>
      </c>
      <c r="C155" s="10">
        <v>2.3030861354214646E-3</v>
      </c>
      <c r="D155" s="10">
        <v>4.525201893622946E-3</v>
      </c>
      <c r="E155" s="10">
        <v>3.6879555709822976E-3</v>
      </c>
    </row>
    <row r="156" spans="1:5" x14ac:dyDescent="0.2">
      <c r="B156" s="7" t="s">
        <v>94</v>
      </c>
      <c r="C156" s="10">
        <v>8.0608014739751259E-3</v>
      </c>
      <c r="D156" s="10">
        <v>1.5594541910331383E-2</v>
      </c>
      <c r="E156" s="10">
        <v>1.2755987504338772E-2</v>
      </c>
    </row>
    <row r="157" spans="1:5" x14ac:dyDescent="0.2">
      <c r="B157" s="7" t="s">
        <v>95</v>
      </c>
      <c r="C157" s="10">
        <v>2.6946107784431138E-2</v>
      </c>
      <c r="D157" s="10">
        <v>4.7340573656363127E-2</v>
      </c>
      <c r="E157" s="10">
        <v>3.9656369316209653E-2</v>
      </c>
    </row>
    <row r="158" spans="1:5" x14ac:dyDescent="0.2">
      <c r="B158" s="7" t="s">
        <v>96</v>
      </c>
      <c r="C158" s="10">
        <v>0.17561031782588668</v>
      </c>
      <c r="D158" s="10">
        <v>0.19569757727652465</v>
      </c>
      <c r="E158" s="10">
        <v>0.18812912183269698</v>
      </c>
    </row>
    <row r="159" spans="1:5" x14ac:dyDescent="0.2">
      <c r="B159" s="7" t="s">
        <v>97</v>
      </c>
      <c r="C159" s="10">
        <v>0.34857208659603867</v>
      </c>
      <c r="D159" s="10">
        <v>0.35839598997493732</v>
      </c>
      <c r="E159" s="10">
        <v>0.35469455050329746</v>
      </c>
    </row>
    <row r="160" spans="1:5" x14ac:dyDescent="0.2">
      <c r="B160" s="7" t="s">
        <v>98</v>
      </c>
      <c r="C160" s="10">
        <v>0.22950253339474896</v>
      </c>
      <c r="D160" s="10">
        <v>0.21477304372041214</v>
      </c>
      <c r="E160" s="10">
        <v>0.22032280458174244</v>
      </c>
    </row>
    <row r="161" spans="1:5" x14ac:dyDescent="0.2">
      <c r="B161" s="7" t="s">
        <v>99</v>
      </c>
      <c r="C161" s="10">
        <v>0.11526946107784432</v>
      </c>
      <c r="D161" s="10">
        <v>9.2314118629908098E-2</v>
      </c>
      <c r="E161" s="10">
        <v>0.10096320721971537</v>
      </c>
    </row>
    <row r="162" spans="1:5" x14ac:dyDescent="0.2">
      <c r="B162" s="7" t="s">
        <v>100</v>
      </c>
      <c r="C162" s="10">
        <v>4.4449562413634271E-2</v>
      </c>
      <c r="D162" s="10">
        <v>3.8916736285157336E-2</v>
      </c>
      <c r="E162" s="10">
        <v>4.1001388406803195E-2</v>
      </c>
    </row>
    <row r="163" spans="1:5" x14ac:dyDescent="0.2">
      <c r="B163" s="7" t="s">
        <v>101</v>
      </c>
      <c r="C163" s="10">
        <v>1.3012436665131275E-2</v>
      </c>
      <c r="D163" s="10">
        <v>7.2403230297967136E-3</v>
      </c>
      <c r="E163" s="10">
        <v>9.4151336341548077E-3</v>
      </c>
    </row>
    <row r="164" spans="1:5" x14ac:dyDescent="0.2">
      <c r="B164" s="7" t="s">
        <v>102</v>
      </c>
      <c r="C164" s="10">
        <v>3.4661446338093045E-2</v>
      </c>
      <c r="D164" s="10">
        <v>2.1720969089390141E-2</v>
      </c>
      <c r="E164" s="10">
        <v>2.6596667823672336E-2</v>
      </c>
    </row>
    <row r="165" spans="1:5" x14ac:dyDescent="0.2">
      <c r="A165" s="7" t="s">
        <v>77</v>
      </c>
      <c r="C165" s="10">
        <v>1</v>
      </c>
      <c r="D165" s="10">
        <v>1</v>
      </c>
      <c r="E165" s="10">
        <v>1</v>
      </c>
    </row>
    <row r="166" spans="1:5" x14ac:dyDescent="0.2">
      <c r="B166" s="7" t="s">
        <v>91</v>
      </c>
      <c r="C166" s="10">
        <v>0.18901453957996769</v>
      </c>
      <c r="D166" s="10">
        <v>0.10251798561151079</v>
      </c>
      <c r="E166" s="10">
        <v>0.12592916484477482</v>
      </c>
    </row>
    <row r="167" spans="1:5" x14ac:dyDescent="0.2">
      <c r="B167" s="7" t="s">
        <v>92</v>
      </c>
      <c r="C167" s="10">
        <v>0.68174474959612275</v>
      </c>
      <c r="D167" s="10">
        <v>0.76139088729016791</v>
      </c>
      <c r="E167" s="10">
        <v>0.73983384346305203</v>
      </c>
    </row>
    <row r="168" spans="1:5" x14ac:dyDescent="0.2">
      <c r="B168" s="7" t="s">
        <v>93</v>
      </c>
      <c r="C168" s="10">
        <v>6.462035541195477E-3</v>
      </c>
      <c r="D168" s="10">
        <v>1.1990407673860911E-2</v>
      </c>
      <c r="E168" s="10">
        <v>1.0494097070397902E-2</v>
      </c>
    </row>
    <row r="169" spans="1:5" x14ac:dyDescent="0.2">
      <c r="B169" s="7" t="s">
        <v>94</v>
      </c>
      <c r="C169" s="10">
        <v>1.6155088852988692E-3</v>
      </c>
      <c r="D169" s="10">
        <v>5.9952038369304557E-3</v>
      </c>
      <c r="E169" s="10">
        <v>4.809794490599038E-3</v>
      </c>
    </row>
    <row r="170" spans="1:5" x14ac:dyDescent="0.2">
      <c r="B170" s="7" t="s">
        <v>95</v>
      </c>
      <c r="C170" s="10">
        <v>3.2310177705977385E-3</v>
      </c>
      <c r="D170" s="10">
        <v>1.3788968824940047E-2</v>
      </c>
      <c r="E170" s="10">
        <v>1.0931351114997814E-2</v>
      </c>
    </row>
    <row r="171" spans="1:5" x14ac:dyDescent="0.2">
      <c r="B171" s="7" t="s">
        <v>96</v>
      </c>
      <c r="C171" s="10">
        <v>1.6155088852988692E-3</v>
      </c>
      <c r="D171" s="10">
        <v>9.5923261390887284E-3</v>
      </c>
      <c r="E171" s="10">
        <v>7.433318758198513E-3</v>
      </c>
    </row>
    <row r="172" spans="1:5" x14ac:dyDescent="0.2">
      <c r="B172" s="7" t="s">
        <v>97</v>
      </c>
      <c r="C172" s="10">
        <v>1.6155088852988692E-3</v>
      </c>
      <c r="D172" s="10">
        <v>4.1966426858513189E-3</v>
      </c>
      <c r="E172" s="10">
        <v>3.4980323567993005E-3</v>
      </c>
    </row>
    <row r="173" spans="1:5" x14ac:dyDescent="0.2">
      <c r="B173" s="7" t="s">
        <v>98</v>
      </c>
      <c r="C173" s="10">
        <v>3.2310177705977385E-3</v>
      </c>
      <c r="D173" s="10">
        <v>1.199040767386091E-3</v>
      </c>
      <c r="E173" s="10">
        <v>1.7490161783996502E-3</v>
      </c>
    </row>
    <row r="174" spans="1:5" x14ac:dyDescent="0.2">
      <c r="B174" s="7" t="s">
        <v>99</v>
      </c>
      <c r="C174" s="10">
        <v>3.2310177705977385E-3</v>
      </c>
      <c r="D174" s="10">
        <v>2.3980815347721821E-3</v>
      </c>
      <c r="E174" s="10">
        <v>2.6235242675994755E-3</v>
      </c>
    </row>
    <row r="175" spans="1:5" x14ac:dyDescent="0.2">
      <c r="B175" s="7" t="s">
        <v>100</v>
      </c>
      <c r="C175" s="10">
        <v>1.6155088852988692E-3</v>
      </c>
      <c r="D175" s="10">
        <v>2.3980815347721821E-3</v>
      </c>
      <c r="E175" s="10">
        <v>2.1862702229995625E-3</v>
      </c>
    </row>
    <row r="176" spans="1:5" x14ac:dyDescent="0.2">
      <c r="B176" s="7" t="s">
        <v>101</v>
      </c>
      <c r="C176" s="10">
        <v>1.6155088852988692E-3</v>
      </c>
      <c r="D176" s="10">
        <v>1.199040767386091E-3</v>
      </c>
      <c r="E176" s="10">
        <v>1.3117621337997377E-3</v>
      </c>
    </row>
    <row r="177" spans="1:5" x14ac:dyDescent="0.2">
      <c r="B177" s="7" t="s">
        <v>102</v>
      </c>
      <c r="C177" s="10">
        <v>0.1050080775444265</v>
      </c>
      <c r="D177" s="10">
        <v>8.3333333333333329E-2</v>
      </c>
      <c r="E177" s="10">
        <v>8.919982509838216E-2</v>
      </c>
    </row>
    <row r="178" spans="1:5" x14ac:dyDescent="0.2">
      <c r="A178" s="7" t="s">
        <v>78</v>
      </c>
      <c r="C178" s="10"/>
      <c r="D178" s="10"/>
      <c r="E178" s="10"/>
    </row>
    <row r="179" spans="1:5" ht="15" x14ac:dyDescent="0.2">
      <c r="A179"/>
      <c r="B179"/>
      <c r="C179"/>
      <c r="D179"/>
      <c r="E179"/>
    </row>
    <row r="180" spans="1:5" ht="15" x14ac:dyDescent="0.2">
      <c r="A180"/>
      <c r="B180"/>
      <c r="C180"/>
      <c r="D180"/>
      <c r="E180"/>
    </row>
    <row r="181" spans="1:5" ht="15" x14ac:dyDescent="0.2">
      <c r="A181"/>
      <c r="B181"/>
      <c r="C181"/>
      <c r="D181"/>
      <c r="E181"/>
    </row>
  </sheetData>
  <hyperlinks>
    <hyperlink ref="A17" location="'Gender Source data'!A1" display="View gender source data" xr:uid="{A0749A41-9113-4E4C-9EDC-CA1F6FE2E236}"/>
    <hyperlink ref="A11" location="'IMPORTANT NOTES'!A1" display="See IMPORTANT NOTES tab for more information." xr:uid="{3E46676D-7045-4E36-8710-260FBED2204E}"/>
    <hyperlink ref="A2" location="Contents!A1" display="Back to table of contents" xr:uid="{AE926595-30E3-48C5-A30A-10F707F8FF99}"/>
    <hyperlink ref="A5" r:id="rId2" xr:uid="{E15F1DEC-80E6-4B3E-954F-B492DF5B9C0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E820-1EB4-4A0D-A07A-3C38FF548497}">
  <dimension ref="A1:H45"/>
  <sheetViews>
    <sheetView workbookViewId="0"/>
  </sheetViews>
  <sheetFormatPr defaultRowHeight="11.25" x14ac:dyDescent="0.2"/>
  <cols>
    <col min="1" max="1" width="21" style="7" bestFit="1" customWidth="1"/>
    <col min="2" max="3" width="6.44140625" style="7" bestFit="1" customWidth="1"/>
    <col min="4" max="4" width="7" style="7" bestFit="1" customWidth="1"/>
    <col min="5" max="16384" width="8.88671875" style="7"/>
  </cols>
  <sheetData>
    <row r="1" spans="1:8" x14ac:dyDescent="0.2">
      <c r="A1" s="1" t="s">
        <v>143</v>
      </c>
    </row>
    <row r="2" spans="1:8" x14ac:dyDescent="0.2">
      <c r="A2" s="11" t="s">
        <v>58</v>
      </c>
    </row>
    <row r="3" spans="1:8" x14ac:dyDescent="0.2">
      <c r="A3" s="1"/>
    </row>
    <row r="4" spans="1:8" ht="15" x14ac:dyDescent="0.2">
      <c r="A4" s="3" t="s">
        <v>43</v>
      </c>
      <c r="H4" s="34"/>
    </row>
    <row r="5" spans="1:8" x14ac:dyDescent="0.2">
      <c r="A5" s="5" t="s">
        <v>44</v>
      </c>
    </row>
    <row r="6" spans="1:8" x14ac:dyDescent="0.2">
      <c r="A6" s="5"/>
    </row>
    <row r="7" spans="1:8" x14ac:dyDescent="0.2">
      <c r="A7" s="6" t="s">
        <v>45</v>
      </c>
    </row>
    <row r="8" spans="1:8" x14ac:dyDescent="0.2">
      <c r="A8" s="6" t="s">
        <v>46</v>
      </c>
    </row>
    <row r="9" spans="1:8" x14ac:dyDescent="0.2">
      <c r="A9" s="5"/>
    </row>
    <row r="10" spans="1:8" x14ac:dyDescent="0.2">
      <c r="A10" s="7" t="s">
        <v>59</v>
      </c>
    </row>
    <row r="11" spans="1:8" x14ac:dyDescent="0.2">
      <c r="A11" s="11" t="s">
        <v>60</v>
      </c>
    </row>
    <row r="12" spans="1:8" x14ac:dyDescent="0.2">
      <c r="A12" s="11"/>
    </row>
    <row r="13" spans="1:8" x14ac:dyDescent="0.2">
      <c r="A13" s="8" t="s">
        <v>61</v>
      </c>
    </row>
    <row r="14" spans="1:8" x14ac:dyDescent="0.2">
      <c r="A14" s="8" t="s">
        <v>144</v>
      </c>
    </row>
    <row r="15" spans="1:8" x14ac:dyDescent="0.2">
      <c r="A15" s="8" t="s">
        <v>145</v>
      </c>
    </row>
    <row r="16" spans="1:8" x14ac:dyDescent="0.2">
      <c r="A16" s="8" t="s">
        <v>64</v>
      </c>
    </row>
    <row r="17" spans="1:4" x14ac:dyDescent="0.2">
      <c r="A17" s="11" t="s">
        <v>13</v>
      </c>
    </row>
    <row r="19" spans="1:4" x14ac:dyDescent="0.2">
      <c r="A19" s="9" t="s">
        <v>65</v>
      </c>
      <c r="B19" s="9" t="s">
        <v>20</v>
      </c>
    </row>
    <row r="20" spans="1:4" x14ac:dyDescent="0.2">
      <c r="A20" s="9" t="s">
        <v>68</v>
      </c>
      <c r="B20" s="7" t="s">
        <v>139</v>
      </c>
      <c r="C20" s="7" t="s">
        <v>140</v>
      </c>
      <c r="D20" s="7" t="s">
        <v>78</v>
      </c>
    </row>
    <row r="21" spans="1:4" x14ac:dyDescent="0.2">
      <c r="A21" s="7" t="s">
        <v>80</v>
      </c>
      <c r="B21" s="10">
        <v>0.11063716608208521</v>
      </c>
      <c r="C21" s="10">
        <v>2.000630135479128E-2</v>
      </c>
      <c r="D21" s="10">
        <v>4.0966653082879043E-2</v>
      </c>
    </row>
    <row r="22" spans="1:4" x14ac:dyDescent="0.2">
      <c r="A22" s="7" t="s">
        <v>81</v>
      </c>
      <c r="B22" s="10">
        <v>4.3685689113486378E-3</v>
      </c>
      <c r="C22" s="10">
        <v>8.5318343443840428E-4</v>
      </c>
      <c r="D22" s="10">
        <v>1.6661925155893186E-3</v>
      </c>
    </row>
    <row r="23" spans="1:4" x14ac:dyDescent="0.2">
      <c r="A23" s="7" t="s">
        <v>82</v>
      </c>
      <c r="B23" s="10">
        <v>1.5319912894592483E-2</v>
      </c>
      <c r="C23" s="10">
        <v>4.1018819046094914E-3</v>
      </c>
      <c r="D23" s="10">
        <v>6.6962947015539341E-3</v>
      </c>
    </row>
    <row r="24" spans="1:4" x14ac:dyDescent="0.2">
      <c r="A24" s="7" t="s">
        <v>83</v>
      </c>
      <c r="B24" s="10">
        <v>7.1147164918463355E-4</v>
      </c>
      <c r="C24" s="10">
        <v>1.5203268702771095E-4</v>
      </c>
      <c r="D24" s="10">
        <v>2.8141507185311057E-4</v>
      </c>
    </row>
    <row r="25" spans="1:4" x14ac:dyDescent="0.2">
      <c r="A25" s="7" t="s">
        <v>84</v>
      </c>
      <c r="B25" s="10">
        <v>5.2160180860082783E-2</v>
      </c>
      <c r="C25" s="10">
        <v>1.7151687612836759E-2</v>
      </c>
      <c r="D25" s="10">
        <v>2.524816042196883E-2</v>
      </c>
    </row>
    <row r="26" spans="1:4" x14ac:dyDescent="0.2">
      <c r="A26" s="7" t="s">
        <v>85</v>
      </c>
      <c r="B26" s="10">
        <v>2.3515135395714547E-2</v>
      </c>
      <c r="C26" s="10">
        <v>6.9334907005006077E-3</v>
      </c>
      <c r="D26" s="10">
        <v>1.0768355413395665E-2</v>
      </c>
    </row>
    <row r="27" spans="1:4" x14ac:dyDescent="0.2">
      <c r="A27" s="7" t="s">
        <v>86</v>
      </c>
      <c r="B27" s="10">
        <v>8.8501753744368895E-3</v>
      </c>
      <c r="C27" s="10">
        <v>3.1656806213335867E-3</v>
      </c>
      <c r="D27" s="10">
        <v>4.4803432341204239E-3</v>
      </c>
    </row>
    <row r="28" spans="1:4" x14ac:dyDescent="0.2">
      <c r="A28" s="7" t="s">
        <v>87</v>
      </c>
      <c r="B28" s="10">
        <v>9.9140582143391453E-3</v>
      </c>
      <c r="C28" s="10">
        <v>3.6977950259305752E-3</v>
      </c>
      <c r="D28" s="10">
        <v>5.1354406144997963E-3</v>
      </c>
    </row>
    <row r="29" spans="1:4" x14ac:dyDescent="0.2">
      <c r="A29" s="7" t="s">
        <v>88</v>
      </c>
      <c r="B29" s="10">
        <v>2.7827185531193377E-3</v>
      </c>
      <c r="C29" s="10">
        <v>8.2917827332876573E-4</v>
      </c>
      <c r="D29" s="10">
        <v>1.280976802478913E-3</v>
      </c>
    </row>
    <row r="30" spans="1:4" x14ac:dyDescent="0.2">
      <c r="A30" s="7" t="s">
        <v>89</v>
      </c>
      <c r="B30" s="10">
        <v>1.4994098774872417E-3</v>
      </c>
      <c r="C30" s="10">
        <v>9.181974124436754E-4</v>
      </c>
      <c r="D30" s="10">
        <v>1.0526153917128644E-3</v>
      </c>
    </row>
    <row r="31" spans="1:4" x14ac:dyDescent="0.2">
      <c r="A31" s="7" t="s">
        <v>107</v>
      </c>
      <c r="B31" s="10">
        <v>1.1310404441710857E-2</v>
      </c>
      <c r="C31" s="10">
        <v>8.8839100406587421E-3</v>
      </c>
      <c r="D31" s="10">
        <v>9.4450894607748907E-3</v>
      </c>
    </row>
    <row r="32" spans="1:4" x14ac:dyDescent="0.2">
      <c r="A32" s="7" t="s">
        <v>91</v>
      </c>
      <c r="B32" s="10">
        <v>0.14481772694781986</v>
      </c>
      <c r="C32" s="10">
        <v>0.16856524152692828</v>
      </c>
      <c r="D32" s="10">
        <v>0.16307311409612707</v>
      </c>
    </row>
    <row r="33" spans="1:4" x14ac:dyDescent="0.2">
      <c r="A33" s="7" t="s">
        <v>92</v>
      </c>
      <c r="B33" s="10">
        <v>0.107352427813887</v>
      </c>
      <c r="C33" s="10">
        <v>0.13047205149107058</v>
      </c>
      <c r="D33" s="10">
        <v>0.12512513743973797</v>
      </c>
    </row>
    <row r="34" spans="1:4" x14ac:dyDescent="0.2">
      <c r="A34" s="7" t="s">
        <v>93</v>
      </c>
      <c r="B34" s="10">
        <v>6.3576973585783861E-2</v>
      </c>
      <c r="C34" s="10">
        <v>8.6412578704421455E-2</v>
      </c>
      <c r="D34" s="10">
        <v>8.1131350100340616E-2</v>
      </c>
    </row>
    <row r="35" spans="1:4" x14ac:dyDescent="0.2">
      <c r="A35" s="7" t="s">
        <v>94</v>
      </c>
      <c r="B35" s="10">
        <v>0.1272337383845604</v>
      </c>
      <c r="C35" s="10">
        <v>0.19405372155013328</v>
      </c>
      <c r="D35" s="10">
        <v>0.1786001522409405</v>
      </c>
    </row>
    <row r="36" spans="1:4" x14ac:dyDescent="0.2">
      <c r="A36" s="7" t="s">
        <v>95</v>
      </c>
      <c r="B36" s="10">
        <v>0.13354056884485596</v>
      </c>
      <c r="C36" s="10">
        <v>0.18156003540761265</v>
      </c>
      <c r="D36" s="10">
        <v>0.17045449302997917</v>
      </c>
    </row>
    <row r="37" spans="1:4" x14ac:dyDescent="0.2">
      <c r="A37" s="7" t="s">
        <v>96</v>
      </c>
      <c r="B37" s="10">
        <v>8.6636634140665261E-2</v>
      </c>
      <c r="C37" s="10">
        <v>0.10488755082342703</v>
      </c>
      <c r="D37" s="10">
        <v>0.10066663078496352</v>
      </c>
    </row>
    <row r="38" spans="1:4" x14ac:dyDescent="0.2">
      <c r="A38" s="7" t="s">
        <v>97</v>
      </c>
      <c r="B38" s="10">
        <v>4.0311185730671412E-2</v>
      </c>
      <c r="C38" s="10">
        <v>3.564966467790575E-2</v>
      </c>
      <c r="D38" s="10">
        <v>3.67277424513867E-2</v>
      </c>
    </row>
    <row r="39" spans="1:4" x14ac:dyDescent="0.2">
      <c r="A39" s="7" t="s">
        <v>98</v>
      </c>
      <c r="B39" s="10">
        <v>1.8398523862559635E-2</v>
      </c>
      <c r="C39" s="10">
        <v>1.2435673669839015E-2</v>
      </c>
      <c r="D39" s="10">
        <v>1.3814712010887534E-2</v>
      </c>
    </row>
    <row r="40" spans="1:4" x14ac:dyDescent="0.2">
      <c r="A40" s="7" t="s">
        <v>99</v>
      </c>
      <c r="B40" s="10">
        <v>1.0352909885798827E-2</v>
      </c>
      <c r="C40" s="10">
        <v>5.9262741489420224E-3</v>
      </c>
      <c r="D40" s="10">
        <v>6.9500296024050997E-3</v>
      </c>
    </row>
    <row r="41" spans="1:4" x14ac:dyDescent="0.2">
      <c r="A41" s="7" t="s">
        <v>100</v>
      </c>
      <c r="B41" s="10">
        <v>5.9444453679538545E-3</v>
      </c>
      <c r="C41" s="10">
        <v>2.725586000990213E-3</v>
      </c>
      <c r="D41" s="10">
        <v>3.4700169925494205E-3</v>
      </c>
    </row>
    <row r="42" spans="1:4" x14ac:dyDescent="0.2">
      <c r="A42" s="7" t="s">
        <v>101</v>
      </c>
      <c r="B42" s="10">
        <v>2.8558604983626177E-3</v>
      </c>
      <c r="C42" s="10">
        <v>1.0142180568822297E-3</v>
      </c>
      <c r="D42" s="10">
        <v>1.4401377857400986E-3</v>
      </c>
    </row>
    <row r="43" spans="1:4" x14ac:dyDescent="0.2">
      <c r="A43" s="7" t="s">
        <v>113</v>
      </c>
      <c r="B43" s="10">
        <v>3.8399521252722043E-3</v>
      </c>
      <c r="C43" s="10">
        <v>1.0912346154423201E-3</v>
      </c>
      <c r="D43" s="10">
        <v>1.7269351130658095E-3</v>
      </c>
    </row>
    <row r="44" spans="1:4" x14ac:dyDescent="0.2">
      <c r="A44" s="7" t="s">
        <v>102</v>
      </c>
      <c r="B44" s="10">
        <v>1.4069850557707332E-2</v>
      </c>
      <c r="C44" s="10">
        <v>8.5128302585055788E-3</v>
      </c>
      <c r="D44" s="10">
        <v>9.7980116410496931E-3</v>
      </c>
    </row>
    <row r="45" spans="1:4" x14ac:dyDescent="0.2">
      <c r="A45" s="7" t="s">
        <v>78</v>
      </c>
      <c r="B45" s="10">
        <v>1</v>
      </c>
      <c r="C45" s="10">
        <v>1</v>
      </c>
      <c r="D45" s="10">
        <v>1</v>
      </c>
    </row>
  </sheetData>
  <hyperlinks>
    <hyperlink ref="A17" location="'Gender Source data'!A1" display="View gender source data" xr:uid="{76842405-35D2-4142-A3D3-747669090CD3}"/>
    <hyperlink ref="A11" location="'IMPORTANT NOTES'!A1" display="See IMPORTANT NOTES tab for more information." xr:uid="{13FF6455-FE9D-40FE-BDBE-383180C079C1}"/>
    <hyperlink ref="A2" location="Contents!A1" display="Back to table of contents" xr:uid="{2E6BBBC4-7128-4883-80F2-6690E5C34576}"/>
    <hyperlink ref="A5" r:id="rId2" xr:uid="{E8250564-3AE3-432D-9D4D-DEFE5938557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2EBD-1D2E-4372-8807-6BD0EDE56B1B}">
  <dimension ref="A1:H34"/>
  <sheetViews>
    <sheetView workbookViewId="0"/>
  </sheetViews>
  <sheetFormatPr defaultRowHeight="11.25" x14ac:dyDescent="0.2"/>
  <cols>
    <col min="1" max="1" width="20.5546875" style="7" bestFit="1" customWidth="1"/>
    <col min="2" max="3" width="6.44140625" style="7" bestFit="1" customWidth="1"/>
    <col min="4" max="4" width="7" style="7" bestFit="1" customWidth="1"/>
    <col min="5" max="5" width="7.77734375" style="7" bestFit="1" customWidth="1"/>
    <col min="6" max="16384" width="8.88671875" style="7"/>
  </cols>
  <sheetData>
    <row r="1" spans="1:8" x14ac:dyDescent="0.2">
      <c r="A1" s="1" t="s">
        <v>146</v>
      </c>
    </row>
    <row r="2" spans="1:8" x14ac:dyDescent="0.2">
      <c r="A2" s="11" t="s">
        <v>58</v>
      </c>
    </row>
    <row r="3" spans="1:8" x14ac:dyDescent="0.2">
      <c r="A3" s="1"/>
    </row>
    <row r="4" spans="1:8" ht="15" x14ac:dyDescent="0.2">
      <c r="A4" s="3" t="s">
        <v>43</v>
      </c>
      <c r="H4" s="34"/>
    </row>
    <row r="5" spans="1:8" x14ac:dyDescent="0.2">
      <c r="A5" s="5" t="s">
        <v>44</v>
      </c>
    </row>
    <row r="6" spans="1:8" x14ac:dyDescent="0.2">
      <c r="A6" s="5"/>
    </row>
    <row r="7" spans="1:8" x14ac:dyDescent="0.2">
      <c r="A7" s="6" t="s">
        <v>45</v>
      </c>
    </row>
    <row r="8" spans="1:8" x14ac:dyDescent="0.2">
      <c r="A8" s="6" t="s">
        <v>46</v>
      </c>
    </row>
    <row r="9" spans="1:8" x14ac:dyDescent="0.2">
      <c r="A9" s="5"/>
    </row>
    <row r="10" spans="1:8" x14ac:dyDescent="0.2">
      <c r="A10" s="7" t="s">
        <v>59</v>
      </c>
    </row>
    <row r="11" spans="1:8" x14ac:dyDescent="0.2">
      <c r="A11" s="11" t="s">
        <v>60</v>
      </c>
    </row>
    <row r="12" spans="1:8" x14ac:dyDescent="0.2">
      <c r="A12" s="11"/>
    </row>
    <row r="13" spans="1:8" x14ac:dyDescent="0.2">
      <c r="A13" s="8" t="s">
        <v>61</v>
      </c>
    </row>
    <row r="14" spans="1:8" x14ac:dyDescent="0.2">
      <c r="A14" s="8" t="s">
        <v>144</v>
      </c>
    </row>
    <row r="15" spans="1:8" x14ac:dyDescent="0.2">
      <c r="A15" s="8" t="s">
        <v>145</v>
      </c>
    </row>
    <row r="16" spans="1:8" x14ac:dyDescent="0.2">
      <c r="A16" s="8" t="s">
        <v>64</v>
      </c>
    </row>
    <row r="17" spans="1:4" x14ac:dyDescent="0.2">
      <c r="A17" s="11" t="s">
        <v>13</v>
      </c>
    </row>
    <row r="19" spans="1:4" x14ac:dyDescent="0.2">
      <c r="A19" s="9" t="s">
        <v>65</v>
      </c>
      <c r="B19" s="9" t="s">
        <v>20</v>
      </c>
    </row>
    <row r="20" spans="1:4" x14ac:dyDescent="0.2">
      <c r="A20" s="9" t="s">
        <v>67</v>
      </c>
      <c r="B20" s="7" t="s">
        <v>139</v>
      </c>
      <c r="C20" s="7" t="s">
        <v>140</v>
      </c>
      <c r="D20" s="7" t="s">
        <v>78</v>
      </c>
    </row>
    <row r="21" spans="1:4" x14ac:dyDescent="0.2">
      <c r="A21" s="7" t="s">
        <v>79</v>
      </c>
      <c r="B21" s="10">
        <v>0.22975879781239092</v>
      </c>
      <c r="C21" s="10">
        <v>5.7809429027240858E-2</v>
      </c>
      <c r="D21" s="10">
        <v>9.7576447250051906E-2</v>
      </c>
    </row>
    <row r="22" spans="1:4" x14ac:dyDescent="0.2">
      <c r="A22" s="7" t="s">
        <v>90</v>
      </c>
      <c r="B22" s="10">
        <v>0.12893927556227872</v>
      </c>
      <c r="C22" s="10">
        <v>0.30042159064198803</v>
      </c>
      <c r="D22" s="10">
        <v>0.26076258871110358</v>
      </c>
    </row>
    <row r="23" spans="1:4" x14ac:dyDescent="0.2">
      <c r="A23" s="7" t="s">
        <v>103</v>
      </c>
      <c r="B23" s="10">
        <v>3.3578802134414949E-4</v>
      </c>
      <c r="C23" s="10">
        <v>2.7120830978660412E-2</v>
      </c>
      <c r="D23" s="10">
        <v>2.0926209277470648E-2</v>
      </c>
    </row>
    <row r="24" spans="1:4" x14ac:dyDescent="0.2">
      <c r="A24" s="7" t="s">
        <v>104</v>
      </c>
      <c r="B24" s="10">
        <v>3.4739099356683345E-2</v>
      </c>
      <c r="C24" s="10">
        <v>7.4586035997739513E-3</v>
      </c>
      <c r="D24" s="10">
        <v>1.3767809498912015E-2</v>
      </c>
    </row>
    <row r="25" spans="1:4" x14ac:dyDescent="0.2">
      <c r="A25" s="7" t="s">
        <v>105</v>
      </c>
      <c r="B25" s="10">
        <v>0.12688465182771747</v>
      </c>
      <c r="C25" s="10">
        <v>0.13286756652680326</v>
      </c>
      <c r="D25" s="10">
        <v>0.13148388783379594</v>
      </c>
    </row>
    <row r="26" spans="1:4" x14ac:dyDescent="0.2">
      <c r="A26" s="7" t="s">
        <v>106</v>
      </c>
      <c r="B26" s="10">
        <v>0.14775005402530048</v>
      </c>
      <c r="C26" s="10">
        <v>0.26387973414284072</v>
      </c>
      <c r="D26" s="10">
        <v>0.23702222871510184</v>
      </c>
    </row>
    <row r="27" spans="1:4" x14ac:dyDescent="0.2">
      <c r="A27" s="7" t="s">
        <v>108</v>
      </c>
      <c r="B27" s="10">
        <v>3.9945476004455006E-2</v>
      </c>
      <c r="C27" s="10">
        <v>1.2982791300129528E-2</v>
      </c>
      <c r="D27" s="10">
        <v>1.9218496505378411E-2</v>
      </c>
    </row>
    <row r="28" spans="1:4" x14ac:dyDescent="0.2">
      <c r="A28" s="7" t="s">
        <v>109</v>
      </c>
      <c r="B28" s="10">
        <v>4.9503798394201839E-2</v>
      </c>
      <c r="C28" s="10">
        <v>5.8464569882524742E-2</v>
      </c>
      <c r="D28" s="10">
        <v>5.6392197267352007E-2</v>
      </c>
    </row>
    <row r="29" spans="1:4" x14ac:dyDescent="0.2">
      <c r="A29" s="7" t="s">
        <v>110</v>
      </c>
      <c r="B29" s="10">
        <v>9.522416343900128E-2</v>
      </c>
      <c r="C29" s="10">
        <v>7.4299974494516322E-2</v>
      </c>
      <c r="D29" s="10">
        <v>7.9139146681839495E-2</v>
      </c>
    </row>
    <row r="30" spans="1:4" x14ac:dyDescent="0.2">
      <c r="A30" s="7" t="s">
        <v>111</v>
      </c>
      <c r="B30" s="10">
        <v>9.9542862842229504E-2</v>
      </c>
      <c r="C30" s="10">
        <v>4.1888005921273071E-2</v>
      </c>
      <c r="D30" s="10">
        <v>5.5221941148880876E-2</v>
      </c>
    </row>
    <row r="31" spans="1:4" x14ac:dyDescent="0.2">
      <c r="A31" s="7" t="s">
        <v>112</v>
      </c>
      <c r="B31" s="10">
        <v>1.6446963778113936E-2</v>
      </c>
      <c r="C31" s="10">
        <v>6.7714558630105476E-3</v>
      </c>
      <c r="D31" s="10">
        <v>9.0091267674942532E-3</v>
      </c>
    </row>
    <row r="32" spans="1:4" x14ac:dyDescent="0.2">
      <c r="A32" s="7" t="s">
        <v>114</v>
      </c>
      <c r="B32" s="10">
        <v>2.8871120567847467E-2</v>
      </c>
      <c r="C32" s="10">
        <v>1.4367088924118686E-2</v>
      </c>
      <c r="D32" s="10">
        <v>1.7721460590356536E-2</v>
      </c>
    </row>
    <row r="33" spans="1:4" x14ac:dyDescent="0.2">
      <c r="A33" s="7" t="s">
        <v>77</v>
      </c>
      <c r="B33" s="10">
        <v>2.0579483684359258E-3</v>
      </c>
      <c r="C33" s="10">
        <v>1.6683586971198807E-3</v>
      </c>
      <c r="D33" s="10">
        <v>1.7584597522624695E-3</v>
      </c>
    </row>
    <row r="34" spans="1:4" x14ac:dyDescent="0.2">
      <c r="A34" s="7" t="s">
        <v>78</v>
      </c>
      <c r="B34" s="10">
        <v>1</v>
      </c>
      <c r="C34" s="10">
        <v>1</v>
      </c>
      <c r="D34" s="10">
        <v>1</v>
      </c>
    </row>
  </sheetData>
  <hyperlinks>
    <hyperlink ref="A17" location="'Gender Source data'!A1" display="View gender source data" xr:uid="{738219E4-2CA7-470A-B080-7825D34A6417}"/>
    <hyperlink ref="A11" location="'IMPORTANT NOTES'!A1" display="See IMPORTANT NOTES tab for more information." xr:uid="{2F2F73AB-CEDD-4591-BEF9-E4BED2B40CB7}"/>
    <hyperlink ref="A2" location="Contents!A1" display="Back to table of contents" xr:uid="{E08DE368-9A33-491A-A34D-B69492BA2A9A}"/>
    <hyperlink ref="A5" r:id="rId2" xr:uid="{D3D0B28F-9747-4B7E-9D34-59ADE8CEF90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98545-EA6E-40ED-AA1D-ABAF19B7C2B6}">
  <dimension ref="A1:N181"/>
  <sheetViews>
    <sheetView workbookViewId="0"/>
  </sheetViews>
  <sheetFormatPr defaultRowHeight="11.25" x14ac:dyDescent="0.2"/>
  <cols>
    <col min="1" max="1" width="30" style="7" bestFit="1" customWidth="1"/>
    <col min="2" max="2" width="21" style="7" bestFit="1" customWidth="1"/>
    <col min="3" max="13" width="10.88671875" style="7" bestFit="1" customWidth="1"/>
    <col min="14" max="14" width="7" style="7" bestFit="1" customWidth="1"/>
    <col min="15" max="16384" width="8.88671875" style="7"/>
  </cols>
  <sheetData>
    <row r="1" spans="1:5" x14ac:dyDescent="0.2">
      <c r="A1" s="1" t="s">
        <v>147</v>
      </c>
    </row>
    <row r="2" spans="1:5" x14ac:dyDescent="0.2">
      <c r="A2" s="11" t="s">
        <v>58</v>
      </c>
    </row>
    <row r="3" spans="1:5" x14ac:dyDescent="0.2">
      <c r="A3" s="1"/>
    </row>
    <row r="4" spans="1:5" ht="15" x14ac:dyDescent="0.2">
      <c r="A4" s="3" t="s">
        <v>43</v>
      </c>
      <c r="E4" s="34"/>
    </row>
    <row r="5" spans="1:5" x14ac:dyDescent="0.2">
      <c r="A5" s="5" t="s">
        <v>44</v>
      </c>
    </row>
    <row r="6" spans="1:5" x14ac:dyDescent="0.2">
      <c r="A6" s="5"/>
    </row>
    <row r="7" spans="1:5" x14ac:dyDescent="0.2">
      <c r="A7" s="6" t="s">
        <v>45</v>
      </c>
    </row>
    <row r="8" spans="1:5" x14ac:dyDescent="0.2">
      <c r="A8" s="6" t="s">
        <v>46</v>
      </c>
    </row>
    <row r="9" spans="1:5" x14ac:dyDescent="0.2">
      <c r="A9" s="5"/>
    </row>
    <row r="10" spans="1:5" x14ac:dyDescent="0.2">
      <c r="A10" s="7" t="s">
        <v>59</v>
      </c>
    </row>
    <row r="11" spans="1:5" x14ac:dyDescent="0.2">
      <c r="A11" s="11" t="s">
        <v>60</v>
      </c>
    </row>
    <row r="12" spans="1:5" x14ac:dyDescent="0.2">
      <c r="A12" s="11"/>
    </row>
    <row r="13" spans="1:5" x14ac:dyDescent="0.2">
      <c r="A13" s="8" t="s">
        <v>61</v>
      </c>
    </row>
    <row r="14" spans="1:5" x14ac:dyDescent="0.2">
      <c r="A14" s="8" t="s">
        <v>148</v>
      </c>
    </row>
    <row r="15" spans="1:5" x14ac:dyDescent="0.2">
      <c r="A15" s="8" t="s">
        <v>149</v>
      </c>
    </row>
    <row r="16" spans="1:5" x14ac:dyDescent="0.2">
      <c r="A16" s="8" t="s">
        <v>64</v>
      </c>
    </row>
    <row r="17" spans="1:14" x14ac:dyDescent="0.2">
      <c r="A17" s="11" t="s">
        <v>13</v>
      </c>
    </row>
    <row r="19" spans="1:14" x14ac:dyDescent="0.2">
      <c r="A19" s="9" t="s">
        <v>65</v>
      </c>
      <c r="C19" s="9" t="s">
        <v>26</v>
      </c>
    </row>
    <row r="20" spans="1:14" ht="34.5" customHeight="1" x14ac:dyDescent="0.2">
      <c r="A20" s="9" t="s">
        <v>150</v>
      </c>
      <c r="B20" s="9" t="s">
        <v>68</v>
      </c>
      <c r="C20" s="7" t="s">
        <v>151</v>
      </c>
      <c r="D20" s="7" t="s">
        <v>152</v>
      </c>
      <c r="E20" s="7" t="s">
        <v>153</v>
      </c>
      <c r="F20" s="7" t="s">
        <v>154</v>
      </c>
      <c r="G20" s="7" t="s">
        <v>155</v>
      </c>
      <c r="H20" s="7" t="s">
        <v>156</v>
      </c>
      <c r="I20" s="7" t="s">
        <v>157</v>
      </c>
      <c r="J20" s="7" t="s">
        <v>158</v>
      </c>
      <c r="K20" s="7" t="s">
        <v>159</v>
      </c>
      <c r="L20" s="7" t="s">
        <v>77</v>
      </c>
      <c r="M20" s="7" t="s">
        <v>129</v>
      </c>
      <c r="N20" s="7" t="s">
        <v>78</v>
      </c>
    </row>
    <row r="21" spans="1:14" x14ac:dyDescent="0.2">
      <c r="A21" s="7" t="s">
        <v>79</v>
      </c>
      <c r="C21" s="35">
        <v>15420</v>
      </c>
      <c r="D21" s="35">
        <v>1926</v>
      </c>
      <c r="E21" s="35">
        <v>30270</v>
      </c>
      <c r="F21" s="35">
        <v>11053</v>
      </c>
      <c r="G21" s="35">
        <v>14132</v>
      </c>
      <c r="H21" s="35">
        <v>299</v>
      </c>
      <c r="I21" s="35">
        <v>733</v>
      </c>
      <c r="J21" s="35">
        <v>1041</v>
      </c>
      <c r="K21" s="35">
        <v>3800</v>
      </c>
      <c r="L21" s="35">
        <v>13105</v>
      </c>
      <c r="M21" s="35">
        <v>35398</v>
      </c>
      <c r="N21" s="35">
        <v>127177</v>
      </c>
    </row>
    <row r="22" spans="1:14" x14ac:dyDescent="0.2">
      <c r="B22" s="7" t="s">
        <v>80</v>
      </c>
      <c r="C22" s="35">
        <v>4618</v>
      </c>
      <c r="D22" s="35">
        <v>530</v>
      </c>
      <c r="E22" s="35">
        <v>13244</v>
      </c>
      <c r="F22" s="35">
        <v>5179</v>
      </c>
      <c r="G22" s="35">
        <v>3578</v>
      </c>
      <c r="H22" s="35">
        <v>122</v>
      </c>
      <c r="I22" s="35">
        <v>374</v>
      </c>
      <c r="J22" s="35">
        <v>403</v>
      </c>
      <c r="K22" s="35">
        <v>1273</v>
      </c>
      <c r="L22" s="35">
        <v>7699</v>
      </c>
      <c r="M22" s="35">
        <v>16442</v>
      </c>
      <c r="N22" s="35">
        <v>53462</v>
      </c>
    </row>
    <row r="23" spans="1:14" x14ac:dyDescent="0.2">
      <c r="B23" s="7" t="s">
        <v>81</v>
      </c>
      <c r="C23" s="35">
        <v>64</v>
      </c>
      <c r="D23" s="35">
        <v>34</v>
      </c>
      <c r="E23" s="35">
        <v>336</v>
      </c>
      <c r="F23" s="35">
        <v>173</v>
      </c>
      <c r="G23" s="35">
        <v>187</v>
      </c>
      <c r="H23" s="35">
        <v>6</v>
      </c>
      <c r="I23" s="35">
        <v>5</v>
      </c>
      <c r="J23" s="35">
        <v>5</v>
      </c>
      <c r="K23" s="35">
        <v>43</v>
      </c>
      <c r="L23" s="35">
        <v>512</v>
      </c>
      <c r="M23" s="35">
        <v>808</v>
      </c>
      <c r="N23" s="35">
        <v>2173</v>
      </c>
    </row>
    <row r="24" spans="1:14" x14ac:dyDescent="0.2">
      <c r="B24" s="7" t="s">
        <v>82</v>
      </c>
      <c r="C24" s="35">
        <v>493</v>
      </c>
      <c r="D24" s="35">
        <v>220</v>
      </c>
      <c r="E24" s="35">
        <v>1903</v>
      </c>
      <c r="F24" s="35">
        <v>1005</v>
      </c>
      <c r="G24" s="35">
        <v>1626</v>
      </c>
      <c r="H24" s="35">
        <v>23</v>
      </c>
      <c r="I24" s="35">
        <v>30</v>
      </c>
      <c r="J24" s="35">
        <v>51</v>
      </c>
      <c r="K24" s="35">
        <v>209</v>
      </c>
      <c r="L24" s="35">
        <v>914</v>
      </c>
      <c r="M24" s="35">
        <v>2255</v>
      </c>
      <c r="N24" s="35">
        <v>8729</v>
      </c>
    </row>
    <row r="25" spans="1:14" x14ac:dyDescent="0.2">
      <c r="B25" s="7" t="s">
        <v>83</v>
      </c>
      <c r="C25" s="35">
        <v>13</v>
      </c>
      <c r="D25" s="35">
        <v>9</v>
      </c>
      <c r="E25" s="35">
        <v>71</v>
      </c>
      <c r="F25" s="35">
        <v>29</v>
      </c>
      <c r="G25" s="35">
        <v>47</v>
      </c>
      <c r="H25" s="35">
        <v>2</v>
      </c>
      <c r="I25" s="35">
        <v>5</v>
      </c>
      <c r="J25" s="35">
        <v>5</v>
      </c>
      <c r="K25" s="35">
        <v>4</v>
      </c>
      <c r="L25" s="35">
        <v>55</v>
      </c>
      <c r="M25" s="35">
        <v>126</v>
      </c>
      <c r="N25" s="35">
        <v>366</v>
      </c>
    </row>
    <row r="26" spans="1:14" x14ac:dyDescent="0.2">
      <c r="B26" s="7" t="s">
        <v>84</v>
      </c>
      <c r="C26" s="35">
        <v>5062</v>
      </c>
      <c r="D26" s="35">
        <v>596</v>
      </c>
      <c r="E26" s="35">
        <v>8405</v>
      </c>
      <c r="F26" s="35">
        <v>2676</v>
      </c>
      <c r="G26" s="35">
        <v>4885</v>
      </c>
      <c r="H26" s="35">
        <v>84</v>
      </c>
      <c r="I26" s="35">
        <v>169</v>
      </c>
      <c r="J26" s="35">
        <v>304</v>
      </c>
      <c r="K26" s="35">
        <v>1215</v>
      </c>
      <c r="L26" s="35">
        <v>1739</v>
      </c>
      <c r="M26" s="35">
        <v>7733</v>
      </c>
      <c r="N26" s="35">
        <v>32868</v>
      </c>
    </row>
    <row r="27" spans="1:14" x14ac:dyDescent="0.2">
      <c r="B27" s="7" t="s">
        <v>85</v>
      </c>
      <c r="C27" s="35">
        <v>2303</v>
      </c>
      <c r="D27" s="35">
        <v>332</v>
      </c>
      <c r="E27" s="35">
        <v>3184</v>
      </c>
      <c r="F27" s="35">
        <v>1060</v>
      </c>
      <c r="G27" s="35">
        <v>2363</v>
      </c>
      <c r="H27" s="35">
        <v>35</v>
      </c>
      <c r="I27" s="35">
        <v>62</v>
      </c>
      <c r="J27" s="35">
        <v>126</v>
      </c>
      <c r="K27" s="35">
        <v>521</v>
      </c>
      <c r="L27" s="35">
        <v>784</v>
      </c>
      <c r="M27" s="35">
        <v>3237</v>
      </c>
      <c r="N27" s="35">
        <v>14007</v>
      </c>
    </row>
    <row r="28" spans="1:14" x14ac:dyDescent="0.2">
      <c r="B28" s="7" t="s">
        <v>86</v>
      </c>
      <c r="C28" s="35">
        <v>1068</v>
      </c>
      <c r="D28" s="35">
        <v>93</v>
      </c>
      <c r="E28" s="35">
        <v>1028</v>
      </c>
      <c r="F28" s="35">
        <v>373</v>
      </c>
      <c r="G28" s="35">
        <v>719</v>
      </c>
      <c r="H28" s="35">
        <v>10</v>
      </c>
      <c r="I28" s="35">
        <v>36</v>
      </c>
      <c r="J28" s="35">
        <v>53</v>
      </c>
      <c r="K28" s="35">
        <v>186</v>
      </c>
      <c r="L28" s="35">
        <v>485</v>
      </c>
      <c r="M28" s="35">
        <v>1777</v>
      </c>
      <c r="N28" s="35">
        <v>5828</v>
      </c>
    </row>
    <row r="29" spans="1:14" x14ac:dyDescent="0.2">
      <c r="B29" s="7" t="s">
        <v>87</v>
      </c>
      <c r="C29" s="35">
        <v>1559</v>
      </c>
      <c r="D29" s="35">
        <v>96</v>
      </c>
      <c r="E29" s="35">
        <v>1241</v>
      </c>
      <c r="F29" s="35">
        <v>386</v>
      </c>
      <c r="G29" s="35">
        <v>614</v>
      </c>
      <c r="H29" s="35">
        <v>11</v>
      </c>
      <c r="I29" s="35">
        <v>28</v>
      </c>
      <c r="J29" s="35">
        <v>64</v>
      </c>
      <c r="K29" s="35">
        <v>263</v>
      </c>
      <c r="L29" s="35">
        <v>487</v>
      </c>
      <c r="M29" s="35">
        <v>1932</v>
      </c>
      <c r="N29" s="35">
        <v>6681</v>
      </c>
    </row>
    <row r="30" spans="1:14" x14ac:dyDescent="0.2">
      <c r="B30" s="7" t="s">
        <v>88</v>
      </c>
      <c r="C30" s="35">
        <v>126</v>
      </c>
      <c r="D30" s="35">
        <v>9</v>
      </c>
      <c r="E30" s="35">
        <v>425</v>
      </c>
      <c r="F30" s="35">
        <v>75</v>
      </c>
      <c r="G30" s="35">
        <v>53</v>
      </c>
      <c r="H30" s="35">
        <v>3</v>
      </c>
      <c r="I30" s="35">
        <v>12</v>
      </c>
      <c r="J30" s="35">
        <v>11</v>
      </c>
      <c r="K30" s="35">
        <v>47</v>
      </c>
      <c r="L30" s="35">
        <v>301</v>
      </c>
      <c r="M30" s="35">
        <v>626</v>
      </c>
      <c r="N30" s="35">
        <v>1688</v>
      </c>
    </row>
    <row r="31" spans="1:14" x14ac:dyDescent="0.2">
      <c r="B31" s="7" t="s">
        <v>89</v>
      </c>
      <c r="C31" s="35">
        <v>114</v>
      </c>
      <c r="D31" s="35">
        <v>7</v>
      </c>
      <c r="E31" s="35">
        <v>433</v>
      </c>
      <c r="F31" s="35">
        <v>97</v>
      </c>
      <c r="G31" s="35">
        <v>60</v>
      </c>
      <c r="H31" s="35">
        <v>3</v>
      </c>
      <c r="I31" s="35">
        <v>12</v>
      </c>
      <c r="J31" s="35">
        <v>19</v>
      </c>
      <c r="K31" s="35">
        <v>39</v>
      </c>
      <c r="L31" s="35">
        <v>129</v>
      </c>
      <c r="M31" s="35">
        <v>462</v>
      </c>
      <c r="N31" s="35">
        <v>1375</v>
      </c>
    </row>
    <row r="32" spans="1:14" x14ac:dyDescent="0.2">
      <c r="A32" s="7" t="s">
        <v>90</v>
      </c>
      <c r="C32" s="35">
        <v>34669</v>
      </c>
      <c r="D32" s="35">
        <v>1642</v>
      </c>
      <c r="E32" s="35">
        <v>173789</v>
      </c>
      <c r="F32" s="35">
        <v>3988</v>
      </c>
      <c r="G32" s="35">
        <v>5584</v>
      </c>
      <c r="H32" s="35">
        <v>32</v>
      </c>
      <c r="I32" s="35">
        <v>284</v>
      </c>
      <c r="J32" s="35">
        <v>954</v>
      </c>
      <c r="K32" s="35">
        <v>21092</v>
      </c>
      <c r="L32" s="35">
        <v>28451</v>
      </c>
      <c r="M32" s="35">
        <v>68736</v>
      </c>
      <c r="N32" s="35">
        <v>339221</v>
      </c>
    </row>
    <row r="33" spans="1:14" x14ac:dyDescent="0.2">
      <c r="B33" s="7" t="s">
        <v>91</v>
      </c>
      <c r="C33" s="35">
        <v>0</v>
      </c>
      <c r="D33" s="35">
        <v>0</v>
      </c>
      <c r="E33" s="35">
        <v>0</v>
      </c>
      <c r="F33" s="35">
        <v>0</v>
      </c>
      <c r="G33" s="35">
        <v>0</v>
      </c>
      <c r="H33" s="35">
        <v>0</v>
      </c>
      <c r="I33" s="35">
        <v>0</v>
      </c>
      <c r="J33" s="35">
        <v>0</v>
      </c>
      <c r="K33" s="35">
        <v>0</v>
      </c>
      <c r="L33" s="35">
        <v>0</v>
      </c>
      <c r="M33" s="35">
        <v>1</v>
      </c>
      <c r="N33" s="35">
        <v>1</v>
      </c>
    </row>
    <row r="34" spans="1:14" x14ac:dyDescent="0.2">
      <c r="B34" s="7" t="s">
        <v>92</v>
      </c>
      <c r="C34" s="35">
        <v>1</v>
      </c>
      <c r="D34" s="35">
        <v>0</v>
      </c>
      <c r="E34" s="35">
        <v>0</v>
      </c>
      <c r="F34" s="35">
        <v>0</v>
      </c>
      <c r="G34" s="35">
        <v>0</v>
      </c>
      <c r="H34" s="35">
        <v>0</v>
      </c>
      <c r="I34" s="35">
        <v>0</v>
      </c>
      <c r="J34" s="35">
        <v>0</v>
      </c>
      <c r="K34" s="35">
        <v>0</v>
      </c>
      <c r="L34" s="35">
        <v>0</v>
      </c>
      <c r="M34" s="35">
        <v>0</v>
      </c>
      <c r="N34" s="35">
        <v>1</v>
      </c>
    </row>
    <row r="35" spans="1:14" x14ac:dyDescent="0.2">
      <c r="B35" s="7" t="s">
        <v>93</v>
      </c>
      <c r="C35" s="35">
        <v>9</v>
      </c>
      <c r="D35" s="35">
        <v>0</v>
      </c>
      <c r="E35" s="35">
        <v>75</v>
      </c>
      <c r="F35" s="35">
        <v>6</v>
      </c>
      <c r="G35" s="35">
        <v>6</v>
      </c>
      <c r="H35" s="35">
        <v>0</v>
      </c>
      <c r="I35" s="35">
        <v>0</v>
      </c>
      <c r="J35" s="35">
        <v>0</v>
      </c>
      <c r="K35" s="35">
        <v>4</v>
      </c>
      <c r="L35" s="35">
        <v>67</v>
      </c>
      <c r="M35" s="35">
        <v>39</v>
      </c>
      <c r="N35" s="35">
        <v>206</v>
      </c>
    </row>
    <row r="36" spans="1:14" x14ac:dyDescent="0.2">
      <c r="B36" s="7" t="s">
        <v>94</v>
      </c>
      <c r="C36" s="35">
        <v>15775</v>
      </c>
      <c r="D36" s="35">
        <v>827</v>
      </c>
      <c r="E36" s="35">
        <v>76299</v>
      </c>
      <c r="F36" s="35">
        <v>2126</v>
      </c>
      <c r="G36" s="35">
        <v>3393</v>
      </c>
      <c r="H36" s="35">
        <v>10</v>
      </c>
      <c r="I36" s="35">
        <v>96</v>
      </c>
      <c r="J36" s="35">
        <v>424</v>
      </c>
      <c r="K36" s="35">
        <v>9279</v>
      </c>
      <c r="L36" s="35">
        <v>13528</v>
      </c>
      <c r="M36" s="35">
        <v>31747</v>
      </c>
      <c r="N36" s="35">
        <v>153504</v>
      </c>
    </row>
    <row r="37" spans="1:14" x14ac:dyDescent="0.2">
      <c r="B37" s="7" t="s">
        <v>95</v>
      </c>
      <c r="C37" s="35">
        <v>11546</v>
      </c>
      <c r="D37" s="35">
        <v>527</v>
      </c>
      <c r="E37" s="35">
        <v>56458</v>
      </c>
      <c r="F37" s="35">
        <v>1169</v>
      </c>
      <c r="G37" s="35">
        <v>1488</v>
      </c>
      <c r="H37" s="35">
        <v>8</v>
      </c>
      <c r="I37" s="35">
        <v>101</v>
      </c>
      <c r="J37" s="35">
        <v>318</v>
      </c>
      <c r="K37" s="35">
        <v>7279</v>
      </c>
      <c r="L37" s="35">
        <v>8233</v>
      </c>
      <c r="M37" s="35">
        <v>21218</v>
      </c>
      <c r="N37" s="35">
        <v>108345</v>
      </c>
    </row>
    <row r="38" spans="1:14" x14ac:dyDescent="0.2">
      <c r="B38" s="7" t="s">
        <v>96</v>
      </c>
      <c r="C38" s="35">
        <v>5463</v>
      </c>
      <c r="D38" s="35">
        <v>220</v>
      </c>
      <c r="E38" s="35">
        <v>29917</v>
      </c>
      <c r="F38" s="35">
        <v>537</v>
      </c>
      <c r="G38" s="35">
        <v>528</v>
      </c>
      <c r="H38" s="35">
        <v>8</v>
      </c>
      <c r="I38" s="35">
        <v>68</v>
      </c>
      <c r="J38" s="35">
        <v>162</v>
      </c>
      <c r="K38" s="35">
        <v>3444</v>
      </c>
      <c r="L38" s="35">
        <v>4823</v>
      </c>
      <c r="M38" s="35">
        <v>11639</v>
      </c>
      <c r="N38" s="35">
        <v>56809</v>
      </c>
    </row>
    <row r="39" spans="1:14" x14ac:dyDescent="0.2">
      <c r="B39" s="7" t="s">
        <v>97</v>
      </c>
      <c r="C39" s="35">
        <v>1370</v>
      </c>
      <c r="D39" s="35">
        <v>48</v>
      </c>
      <c r="E39" s="35">
        <v>7747</v>
      </c>
      <c r="F39" s="35">
        <v>123</v>
      </c>
      <c r="G39" s="35">
        <v>132</v>
      </c>
      <c r="H39" s="35">
        <v>4</v>
      </c>
      <c r="I39" s="35">
        <v>17</v>
      </c>
      <c r="J39" s="35">
        <v>33</v>
      </c>
      <c r="K39" s="35">
        <v>794</v>
      </c>
      <c r="L39" s="35">
        <v>1180</v>
      </c>
      <c r="M39" s="35">
        <v>2801</v>
      </c>
      <c r="N39" s="35">
        <v>14249</v>
      </c>
    </row>
    <row r="40" spans="1:14" x14ac:dyDescent="0.2">
      <c r="B40" s="7" t="s">
        <v>98</v>
      </c>
      <c r="C40" s="35">
        <v>279</v>
      </c>
      <c r="D40" s="35">
        <v>8</v>
      </c>
      <c r="E40" s="35">
        <v>1793</v>
      </c>
      <c r="F40" s="35">
        <v>14</v>
      </c>
      <c r="G40" s="35">
        <v>21</v>
      </c>
      <c r="H40" s="35">
        <v>1</v>
      </c>
      <c r="I40" s="35">
        <v>1</v>
      </c>
      <c r="J40" s="35">
        <v>12</v>
      </c>
      <c r="K40" s="35">
        <v>170</v>
      </c>
      <c r="L40" s="35">
        <v>305</v>
      </c>
      <c r="M40" s="35">
        <v>664</v>
      </c>
      <c r="N40" s="35">
        <v>3268</v>
      </c>
    </row>
    <row r="41" spans="1:14" x14ac:dyDescent="0.2">
      <c r="B41" s="7" t="s">
        <v>99</v>
      </c>
      <c r="C41" s="35">
        <v>123</v>
      </c>
      <c r="D41" s="35">
        <v>6</v>
      </c>
      <c r="E41" s="35">
        <v>761</v>
      </c>
      <c r="F41" s="35">
        <v>8</v>
      </c>
      <c r="G41" s="35">
        <v>9</v>
      </c>
      <c r="H41" s="35">
        <v>1</v>
      </c>
      <c r="I41" s="35">
        <v>0</v>
      </c>
      <c r="J41" s="35">
        <v>4</v>
      </c>
      <c r="K41" s="35">
        <v>70</v>
      </c>
      <c r="L41" s="35">
        <v>85</v>
      </c>
      <c r="M41" s="35">
        <v>297</v>
      </c>
      <c r="N41" s="35">
        <v>1364</v>
      </c>
    </row>
    <row r="42" spans="1:14" x14ac:dyDescent="0.2">
      <c r="B42" s="7" t="s">
        <v>100</v>
      </c>
      <c r="C42" s="35">
        <v>46</v>
      </c>
      <c r="D42" s="35">
        <v>4</v>
      </c>
      <c r="E42" s="35">
        <v>306</v>
      </c>
      <c r="F42" s="35">
        <v>2</v>
      </c>
      <c r="G42" s="35">
        <v>1</v>
      </c>
      <c r="H42" s="35">
        <v>0</v>
      </c>
      <c r="I42" s="35">
        <v>0</v>
      </c>
      <c r="J42" s="35">
        <v>0</v>
      </c>
      <c r="K42" s="35">
        <v>21</v>
      </c>
      <c r="L42" s="35">
        <v>48</v>
      </c>
      <c r="M42" s="35">
        <v>94</v>
      </c>
      <c r="N42" s="35">
        <v>522</v>
      </c>
    </row>
    <row r="43" spans="1:14" x14ac:dyDescent="0.2">
      <c r="B43" s="7" t="s">
        <v>101</v>
      </c>
      <c r="C43" s="35">
        <v>17</v>
      </c>
      <c r="D43" s="35">
        <v>0</v>
      </c>
      <c r="E43" s="35">
        <v>107</v>
      </c>
      <c r="F43" s="35">
        <v>0</v>
      </c>
      <c r="G43" s="35">
        <v>1</v>
      </c>
      <c r="H43" s="35">
        <v>0</v>
      </c>
      <c r="I43" s="35">
        <v>1</v>
      </c>
      <c r="J43" s="35">
        <v>0</v>
      </c>
      <c r="K43" s="35">
        <v>5</v>
      </c>
      <c r="L43" s="35">
        <v>10</v>
      </c>
      <c r="M43" s="35">
        <v>38</v>
      </c>
      <c r="N43" s="35">
        <v>179</v>
      </c>
    </row>
    <row r="44" spans="1:14" x14ac:dyDescent="0.2">
      <c r="B44" s="7" t="s">
        <v>102</v>
      </c>
      <c r="C44" s="35">
        <v>40</v>
      </c>
      <c r="D44" s="35">
        <v>2</v>
      </c>
      <c r="E44" s="35">
        <v>326</v>
      </c>
      <c r="F44" s="35">
        <v>3</v>
      </c>
      <c r="G44" s="35">
        <v>5</v>
      </c>
      <c r="H44" s="35">
        <v>0</v>
      </c>
      <c r="I44" s="35">
        <v>0</v>
      </c>
      <c r="J44" s="35">
        <v>1</v>
      </c>
      <c r="K44" s="35">
        <v>26</v>
      </c>
      <c r="L44" s="35">
        <v>172</v>
      </c>
      <c r="M44" s="35">
        <v>198</v>
      </c>
      <c r="N44" s="35">
        <v>773</v>
      </c>
    </row>
    <row r="45" spans="1:14" x14ac:dyDescent="0.2">
      <c r="A45" s="7" t="s">
        <v>103</v>
      </c>
      <c r="C45" s="35">
        <v>3745</v>
      </c>
      <c r="D45" s="35">
        <v>61</v>
      </c>
      <c r="E45" s="35">
        <v>12066</v>
      </c>
      <c r="F45" s="35">
        <v>80</v>
      </c>
      <c r="G45" s="35">
        <v>464</v>
      </c>
      <c r="H45" s="35">
        <v>4</v>
      </c>
      <c r="I45" s="35">
        <v>67</v>
      </c>
      <c r="J45" s="35">
        <v>53</v>
      </c>
      <c r="K45" s="35">
        <v>1695</v>
      </c>
      <c r="L45" s="35">
        <v>3134</v>
      </c>
      <c r="M45" s="35">
        <v>5850</v>
      </c>
      <c r="N45" s="35">
        <v>27219</v>
      </c>
    </row>
    <row r="46" spans="1:14" x14ac:dyDescent="0.2">
      <c r="B46" s="7" t="s">
        <v>94</v>
      </c>
      <c r="C46" s="35">
        <v>725</v>
      </c>
      <c r="D46" s="35">
        <v>6</v>
      </c>
      <c r="E46" s="35">
        <v>1097</v>
      </c>
      <c r="F46" s="35">
        <v>7</v>
      </c>
      <c r="G46" s="35">
        <v>86</v>
      </c>
      <c r="H46" s="35">
        <v>2</v>
      </c>
      <c r="I46" s="35">
        <v>10</v>
      </c>
      <c r="J46" s="35">
        <v>4</v>
      </c>
      <c r="K46" s="35">
        <v>221</v>
      </c>
      <c r="L46" s="35">
        <v>107</v>
      </c>
      <c r="M46" s="35">
        <v>416</v>
      </c>
      <c r="N46" s="35">
        <v>2681</v>
      </c>
    </row>
    <row r="47" spans="1:14" x14ac:dyDescent="0.2">
      <c r="B47" s="7" t="s">
        <v>95</v>
      </c>
      <c r="C47" s="35">
        <v>2479</v>
      </c>
      <c r="D47" s="35">
        <v>43</v>
      </c>
      <c r="E47" s="35">
        <v>8295</v>
      </c>
      <c r="F47" s="35">
        <v>52</v>
      </c>
      <c r="G47" s="35">
        <v>329</v>
      </c>
      <c r="H47" s="35">
        <v>1</v>
      </c>
      <c r="I47" s="35">
        <v>45</v>
      </c>
      <c r="J47" s="35">
        <v>39</v>
      </c>
      <c r="K47" s="35">
        <v>1197</v>
      </c>
      <c r="L47" s="35">
        <v>2368</v>
      </c>
      <c r="M47" s="35">
        <v>4293</v>
      </c>
      <c r="N47" s="35">
        <v>19141</v>
      </c>
    </row>
    <row r="48" spans="1:14" x14ac:dyDescent="0.2">
      <c r="B48" s="7" t="s">
        <v>96</v>
      </c>
      <c r="C48" s="35">
        <v>508</v>
      </c>
      <c r="D48" s="35">
        <v>12</v>
      </c>
      <c r="E48" s="35">
        <v>2521</v>
      </c>
      <c r="F48" s="35">
        <v>17</v>
      </c>
      <c r="G48" s="35">
        <v>47</v>
      </c>
      <c r="H48" s="35">
        <v>1</v>
      </c>
      <c r="I48" s="35">
        <v>12</v>
      </c>
      <c r="J48" s="35">
        <v>9</v>
      </c>
      <c r="K48" s="35">
        <v>257</v>
      </c>
      <c r="L48" s="35">
        <v>635</v>
      </c>
      <c r="M48" s="35">
        <v>1076</v>
      </c>
      <c r="N48" s="35">
        <v>5095</v>
      </c>
    </row>
    <row r="49" spans="1:14" x14ac:dyDescent="0.2">
      <c r="B49" s="7" t="s">
        <v>97</v>
      </c>
      <c r="C49" s="35">
        <v>26</v>
      </c>
      <c r="D49" s="35">
        <v>0</v>
      </c>
      <c r="E49" s="35">
        <v>128</v>
      </c>
      <c r="F49" s="35">
        <v>3</v>
      </c>
      <c r="G49" s="35">
        <v>2</v>
      </c>
      <c r="H49" s="35">
        <v>0</v>
      </c>
      <c r="I49" s="35">
        <v>0</v>
      </c>
      <c r="J49" s="35">
        <v>1</v>
      </c>
      <c r="K49" s="35">
        <v>16</v>
      </c>
      <c r="L49" s="35">
        <v>23</v>
      </c>
      <c r="M49" s="35">
        <v>51</v>
      </c>
      <c r="N49" s="35">
        <v>250</v>
      </c>
    </row>
    <row r="50" spans="1:14" x14ac:dyDescent="0.2">
      <c r="B50" s="7" t="s">
        <v>98</v>
      </c>
      <c r="C50" s="35">
        <v>4</v>
      </c>
      <c r="D50" s="35">
        <v>0</v>
      </c>
      <c r="E50" s="35">
        <v>13</v>
      </c>
      <c r="F50" s="35">
        <v>1</v>
      </c>
      <c r="G50" s="35">
        <v>0</v>
      </c>
      <c r="H50" s="35">
        <v>0</v>
      </c>
      <c r="I50" s="35">
        <v>0</v>
      </c>
      <c r="J50" s="35">
        <v>0</v>
      </c>
      <c r="K50" s="35">
        <v>4</v>
      </c>
      <c r="L50" s="35">
        <v>1</v>
      </c>
      <c r="M50" s="35">
        <v>9</v>
      </c>
      <c r="N50" s="35">
        <v>32</v>
      </c>
    </row>
    <row r="51" spans="1:14" x14ac:dyDescent="0.2">
      <c r="B51" s="7" t="s">
        <v>99</v>
      </c>
      <c r="C51" s="35">
        <v>2</v>
      </c>
      <c r="D51" s="35">
        <v>0</v>
      </c>
      <c r="E51" s="35">
        <v>9</v>
      </c>
      <c r="F51" s="35">
        <v>0</v>
      </c>
      <c r="G51" s="35">
        <v>0</v>
      </c>
      <c r="H51" s="35">
        <v>0</v>
      </c>
      <c r="I51" s="35">
        <v>0</v>
      </c>
      <c r="J51" s="35">
        <v>0</v>
      </c>
      <c r="K51" s="35">
        <v>0</v>
      </c>
      <c r="L51" s="35">
        <v>0</v>
      </c>
      <c r="M51" s="35">
        <v>1</v>
      </c>
      <c r="N51" s="35">
        <v>12</v>
      </c>
    </row>
    <row r="52" spans="1:14" x14ac:dyDescent="0.2">
      <c r="B52" s="7" t="s">
        <v>100</v>
      </c>
      <c r="C52" s="35">
        <v>1</v>
      </c>
      <c r="D52" s="35">
        <v>0</v>
      </c>
      <c r="E52" s="35">
        <v>1</v>
      </c>
      <c r="F52" s="35">
        <v>0</v>
      </c>
      <c r="G52" s="35">
        <v>0</v>
      </c>
      <c r="H52" s="35">
        <v>0</v>
      </c>
      <c r="I52" s="35">
        <v>0</v>
      </c>
      <c r="J52" s="35">
        <v>0</v>
      </c>
      <c r="K52" s="35">
        <v>0</v>
      </c>
      <c r="L52" s="35">
        <v>0</v>
      </c>
      <c r="M52" s="35">
        <v>1</v>
      </c>
      <c r="N52" s="35">
        <v>3</v>
      </c>
    </row>
    <row r="53" spans="1:14" x14ac:dyDescent="0.2">
      <c r="B53" s="7" t="s">
        <v>102</v>
      </c>
      <c r="C53" s="35">
        <v>0</v>
      </c>
      <c r="D53" s="35">
        <v>0</v>
      </c>
      <c r="E53" s="35">
        <v>2</v>
      </c>
      <c r="F53" s="35">
        <v>0</v>
      </c>
      <c r="G53" s="35">
        <v>0</v>
      </c>
      <c r="H53" s="35">
        <v>0</v>
      </c>
      <c r="I53" s="35">
        <v>0</v>
      </c>
      <c r="J53" s="35">
        <v>0</v>
      </c>
      <c r="K53" s="35">
        <v>0</v>
      </c>
      <c r="L53" s="35">
        <v>0</v>
      </c>
      <c r="M53" s="35">
        <v>3</v>
      </c>
      <c r="N53" s="35">
        <v>5</v>
      </c>
    </row>
    <row r="54" spans="1:14" x14ac:dyDescent="0.2">
      <c r="A54" s="7" t="s">
        <v>104</v>
      </c>
      <c r="C54" s="35">
        <v>3653</v>
      </c>
      <c r="D54" s="35">
        <v>62</v>
      </c>
      <c r="E54" s="35">
        <v>6594</v>
      </c>
      <c r="F54" s="35">
        <v>31</v>
      </c>
      <c r="G54" s="35">
        <v>96</v>
      </c>
      <c r="H54" s="35">
        <v>2</v>
      </c>
      <c r="I54" s="35">
        <v>17</v>
      </c>
      <c r="J54" s="35">
        <v>27</v>
      </c>
      <c r="K54" s="35">
        <v>1440</v>
      </c>
      <c r="L54" s="35">
        <v>1876</v>
      </c>
      <c r="M54" s="35">
        <v>4112</v>
      </c>
      <c r="N54" s="35">
        <v>17910</v>
      </c>
    </row>
    <row r="55" spans="1:14" x14ac:dyDescent="0.2">
      <c r="B55" s="7" t="s">
        <v>93</v>
      </c>
      <c r="C55" s="35">
        <v>5</v>
      </c>
      <c r="D55" s="35">
        <v>0</v>
      </c>
      <c r="E55" s="35">
        <v>11</v>
      </c>
      <c r="F55" s="35">
        <v>0</v>
      </c>
      <c r="G55" s="35">
        <v>0</v>
      </c>
      <c r="H55" s="35">
        <v>0</v>
      </c>
      <c r="I55" s="35">
        <v>0</v>
      </c>
      <c r="J55" s="35">
        <v>0</v>
      </c>
      <c r="K55" s="35">
        <v>1</v>
      </c>
      <c r="L55" s="35">
        <v>4</v>
      </c>
      <c r="M55" s="35">
        <v>17</v>
      </c>
      <c r="N55" s="35">
        <v>38</v>
      </c>
    </row>
    <row r="56" spans="1:14" x14ac:dyDescent="0.2">
      <c r="B56" s="7" t="s">
        <v>94</v>
      </c>
      <c r="C56" s="35">
        <v>1279</v>
      </c>
      <c r="D56" s="35">
        <v>14</v>
      </c>
      <c r="E56" s="35">
        <v>1518</v>
      </c>
      <c r="F56" s="35">
        <v>8</v>
      </c>
      <c r="G56" s="35">
        <v>40</v>
      </c>
      <c r="H56" s="35">
        <v>0</v>
      </c>
      <c r="I56" s="35">
        <v>3</v>
      </c>
      <c r="J56" s="35">
        <v>9</v>
      </c>
      <c r="K56" s="35">
        <v>503</v>
      </c>
      <c r="L56" s="35">
        <v>59</v>
      </c>
      <c r="M56" s="35">
        <v>697</v>
      </c>
      <c r="N56" s="35">
        <v>4130</v>
      </c>
    </row>
    <row r="57" spans="1:14" x14ac:dyDescent="0.2">
      <c r="B57" s="7" t="s">
        <v>95</v>
      </c>
      <c r="C57" s="35">
        <v>1946</v>
      </c>
      <c r="D57" s="35">
        <v>37</v>
      </c>
      <c r="E57" s="35">
        <v>3999</v>
      </c>
      <c r="F57" s="35">
        <v>18</v>
      </c>
      <c r="G57" s="35">
        <v>44</v>
      </c>
      <c r="H57" s="35">
        <v>2</v>
      </c>
      <c r="I57" s="35">
        <v>9</v>
      </c>
      <c r="J57" s="35">
        <v>16</v>
      </c>
      <c r="K57" s="35">
        <v>759</v>
      </c>
      <c r="L57" s="35">
        <v>1521</v>
      </c>
      <c r="M57" s="35">
        <v>2831</v>
      </c>
      <c r="N57" s="35">
        <v>11182</v>
      </c>
    </row>
    <row r="58" spans="1:14" x14ac:dyDescent="0.2">
      <c r="B58" s="7" t="s">
        <v>96</v>
      </c>
      <c r="C58" s="35">
        <v>370</v>
      </c>
      <c r="D58" s="35">
        <v>10</v>
      </c>
      <c r="E58" s="35">
        <v>907</v>
      </c>
      <c r="F58" s="35">
        <v>5</v>
      </c>
      <c r="G58" s="35">
        <v>9</v>
      </c>
      <c r="H58" s="35">
        <v>0</v>
      </c>
      <c r="I58" s="35">
        <v>4</v>
      </c>
      <c r="J58" s="35">
        <v>1</v>
      </c>
      <c r="K58" s="35">
        <v>148</v>
      </c>
      <c r="L58" s="35">
        <v>262</v>
      </c>
      <c r="M58" s="35">
        <v>507</v>
      </c>
      <c r="N58" s="35">
        <v>2223</v>
      </c>
    </row>
    <row r="59" spans="1:14" x14ac:dyDescent="0.2">
      <c r="B59" s="7" t="s">
        <v>97</v>
      </c>
      <c r="C59" s="35">
        <v>35</v>
      </c>
      <c r="D59" s="35">
        <v>0</v>
      </c>
      <c r="E59" s="35">
        <v>90</v>
      </c>
      <c r="F59" s="35">
        <v>0</v>
      </c>
      <c r="G59" s="35">
        <v>2</v>
      </c>
      <c r="H59" s="35">
        <v>0</v>
      </c>
      <c r="I59" s="35">
        <v>1</v>
      </c>
      <c r="J59" s="35">
        <v>0</v>
      </c>
      <c r="K59" s="35">
        <v>18</v>
      </c>
      <c r="L59" s="35">
        <v>15</v>
      </c>
      <c r="M59" s="35">
        <v>28</v>
      </c>
      <c r="N59" s="35">
        <v>189</v>
      </c>
    </row>
    <row r="60" spans="1:14" x14ac:dyDescent="0.2">
      <c r="B60" s="7" t="s">
        <v>98</v>
      </c>
      <c r="C60" s="35">
        <v>11</v>
      </c>
      <c r="D60" s="35">
        <v>1</v>
      </c>
      <c r="E60" s="35">
        <v>45</v>
      </c>
      <c r="F60" s="35">
        <v>0</v>
      </c>
      <c r="G60" s="35">
        <v>0</v>
      </c>
      <c r="H60" s="35">
        <v>0</v>
      </c>
      <c r="I60" s="35">
        <v>0</v>
      </c>
      <c r="J60" s="35">
        <v>1</v>
      </c>
      <c r="K60" s="35">
        <v>6</v>
      </c>
      <c r="L60" s="35">
        <v>7</v>
      </c>
      <c r="M60" s="35">
        <v>21</v>
      </c>
      <c r="N60" s="35">
        <v>92</v>
      </c>
    </row>
    <row r="61" spans="1:14" x14ac:dyDescent="0.2">
      <c r="B61" s="7" t="s">
        <v>99</v>
      </c>
      <c r="C61" s="35">
        <v>2</v>
      </c>
      <c r="D61" s="35">
        <v>0</v>
      </c>
      <c r="E61" s="35">
        <v>12</v>
      </c>
      <c r="F61" s="35">
        <v>0</v>
      </c>
      <c r="G61" s="35">
        <v>0</v>
      </c>
      <c r="H61" s="35">
        <v>0</v>
      </c>
      <c r="I61" s="35">
        <v>0</v>
      </c>
      <c r="J61" s="35">
        <v>0</v>
      </c>
      <c r="K61" s="35">
        <v>1</v>
      </c>
      <c r="L61" s="35">
        <v>3</v>
      </c>
      <c r="M61" s="35">
        <v>5</v>
      </c>
      <c r="N61" s="35">
        <v>23</v>
      </c>
    </row>
    <row r="62" spans="1:14" x14ac:dyDescent="0.2">
      <c r="B62" s="7" t="s">
        <v>100</v>
      </c>
      <c r="C62" s="35">
        <v>3</v>
      </c>
      <c r="D62" s="35">
        <v>0</v>
      </c>
      <c r="E62" s="35">
        <v>6</v>
      </c>
      <c r="F62" s="35">
        <v>0</v>
      </c>
      <c r="G62" s="35">
        <v>0</v>
      </c>
      <c r="H62" s="35">
        <v>0</v>
      </c>
      <c r="I62" s="35">
        <v>0</v>
      </c>
      <c r="J62" s="35">
        <v>0</v>
      </c>
      <c r="K62" s="35">
        <v>1</v>
      </c>
      <c r="L62" s="35">
        <v>3</v>
      </c>
      <c r="M62" s="35">
        <v>2</v>
      </c>
      <c r="N62" s="35">
        <v>15</v>
      </c>
    </row>
    <row r="63" spans="1:14" x14ac:dyDescent="0.2">
      <c r="B63" s="7" t="s">
        <v>101</v>
      </c>
      <c r="C63" s="35">
        <v>0</v>
      </c>
      <c r="D63" s="35">
        <v>0</v>
      </c>
      <c r="E63" s="35">
        <v>0</v>
      </c>
      <c r="F63" s="35">
        <v>0</v>
      </c>
      <c r="G63" s="35">
        <v>0</v>
      </c>
      <c r="H63" s="35">
        <v>0</v>
      </c>
      <c r="I63" s="35">
        <v>0</v>
      </c>
      <c r="J63" s="35">
        <v>0</v>
      </c>
      <c r="K63" s="35">
        <v>0</v>
      </c>
      <c r="L63" s="35">
        <v>1</v>
      </c>
      <c r="M63" s="35">
        <v>0</v>
      </c>
      <c r="N63" s="35">
        <v>1</v>
      </c>
    </row>
    <row r="64" spans="1:14" x14ac:dyDescent="0.2">
      <c r="B64" s="7" t="s">
        <v>102</v>
      </c>
      <c r="C64" s="35">
        <v>2</v>
      </c>
      <c r="D64" s="35">
        <v>0</v>
      </c>
      <c r="E64" s="35">
        <v>6</v>
      </c>
      <c r="F64" s="35">
        <v>0</v>
      </c>
      <c r="G64" s="35">
        <v>1</v>
      </c>
      <c r="H64" s="35">
        <v>0</v>
      </c>
      <c r="I64" s="35">
        <v>0</v>
      </c>
      <c r="J64" s="35">
        <v>0</v>
      </c>
      <c r="K64" s="35">
        <v>3</v>
      </c>
      <c r="L64" s="35">
        <v>1</v>
      </c>
      <c r="M64" s="35">
        <v>4</v>
      </c>
      <c r="N64" s="35">
        <v>17</v>
      </c>
    </row>
    <row r="65" spans="1:14" x14ac:dyDescent="0.2">
      <c r="A65" s="7" t="s">
        <v>105</v>
      </c>
      <c r="C65" s="35">
        <v>27624</v>
      </c>
      <c r="D65" s="35">
        <v>1059</v>
      </c>
      <c r="E65" s="35">
        <v>67199</v>
      </c>
      <c r="F65" s="35">
        <v>3629</v>
      </c>
      <c r="G65" s="35">
        <v>6898</v>
      </c>
      <c r="H65" s="35">
        <v>167</v>
      </c>
      <c r="I65" s="35">
        <v>659</v>
      </c>
      <c r="J65" s="35">
        <v>1383</v>
      </c>
      <c r="K65" s="35">
        <v>10507</v>
      </c>
      <c r="L65" s="35">
        <v>14691</v>
      </c>
      <c r="M65" s="35">
        <v>37356</v>
      </c>
      <c r="N65" s="35">
        <v>171172</v>
      </c>
    </row>
    <row r="66" spans="1:14" x14ac:dyDescent="0.2">
      <c r="B66" s="7" t="s">
        <v>93</v>
      </c>
      <c r="C66" s="35">
        <v>782</v>
      </c>
      <c r="D66" s="35">
        <v>39</v>
      </c>
      <c r="E66" s="35">
        <v>2743</v>
      </c>
      <c r="F66" s="35">
        <v>140</v>
      </c>
      <c r="G66" s="35">
        <v>302</v>
      </c>
      <c r="H66" s="35">
        <v>1</v>
      </c>
      <c r="I66" s="35">
        <v>8</v>
      </c>
      <c r="J66" s="35">
        <v>54</v>
      </c>
      <c r="K66" s="35">
        <v>459</v>
      </c>
      <c r="L66" s="35">
        <v>452</v>
      </c>
      <c r="M66" s="35">
        <v>1400</v>
      </c>
      <c r="N66" s="35">
        <v>6380</v>
      </c>
    </row>
    <row r="67" spans="1:14" x14ac:dyDescent="0.2">
      <c r="B67" s="7" t="s">
        <v>94</v>
      </c>
      <c r="C67" s="35">
        <v>5923</v>
      </c>
      <c r="D67" s="35">
        <v>191</v>
      </c>
      <c r="E67" s="35">
        <v>12603</v>
      </c>
      <c r="F67" s="35">
        <v>581</v>
      </c>
      <c r="G67" s="35">
        <v>2101</v>
      </c>
      <c r="H67" s="35">
        <v>12</v>
      </c>
      <c r="I67" s="35">
        <v>72</v>
      </c>
      <c r="J67" s="35">
        <v>242</v>
      </c>
      <c r="K67" s="35">
        <v>2185</v>
      </c>
      <c r="L67" s="35">
        <v>2219</v>
      </c>
      <c r="M67" s="35">
        <v>6336</v>
      </c>
      <c r="N67" s="35">
        <v>32465</v>
      </c>
    </row>
    <row r="68" spans="1:14" x14ac:dyDescent="0.2">
      <c r="B68" s="7" t="s">
        <v>95</v>
      </c>
      <c r="C68" s="35">
        <v>9084</v>
      </c>
      <c r="D68" s="35">
        <v>318</v>
      </c>
      <c r="E68" s="35">
        <v>23360</v>
      </c>
      <c r="F68" s="35">
        <v>1132</v>
      </c>
      <c r="G68" s="35">
        <v>2254</v>
      </c>
      <c r="H68" s="35">
        <v>30</v>
      </c>
      <c r="I68" s="35">
        <v>175</v>
      </c>
      <c r="J68" s="35">
        <v>384</v>
      </c>
      <c r="K68" s="35">
        <v>3504</v>
      </c>
      <c r="L68" s="35">
        <v>4660</v>
      </c>
      <c r="M68" s="35">
        <v>12013</v>
      </c>
      <c r="N68" s="35">
        <v>56914</v>
      </c>
    </row>
    <row r="69" spans="1:14" x14ac:dyDescent="0.2">
      <c r="B69" s="7" t="s">
        <v>96</v>
      </c>
      <c r="C69" s="35">
        <v>6985</v>
      </c>
      <c r="D69" s="35">
        <v>286</v>
      </c>
      <c r="E69" s="35">
        <v>17942</v>
      </c>
      <c r="F69" s="35">
        <v>1058</v>
      </c>
      <c r="G69" s="35">
        <v>1472</v>
      </c>
      <c r="H69" s="35">
        <v>66</v>
      </c>
      <c r="I69" s="35">
        <v>205</v>
      </c>
      <c r="J69" s="35">
        <v>392</v>
      </c>
      <c r="K69" s="35">
        <v>2593</v>
      </c>
      <c r="L69" s="35">
        <v>4316</v>
      </c>
      <c r="M69" s="35">
        <v>10444</v>
      </c>
      <c r="N69" s="35">
        <v>45759</v>
      </c>
    </row>
    <row r="70" spans="1:14" x14ac:dyDescent="0.2">
      <c r="B70" s="7" t="s">
        <v>97</v>
      </c>
      <c r="C70" s="35">
        <v>3130</v>
      </c>
      <c r="D70" s="35">
        <v>157</v>
      </c>
      <c r="E70" s="35">
        <v>6921</v>
      </c>
      <c r="F70" s="35">
        <v>522</v>
      </c>
      <c r="G70" s="35">
        <v>575</v>
      </c>
      <c r="H70" s="35">
        <v>41</v>
      </c>
      <c r="I70" s="35">
        <v>114</v>
      </c>
      <c r="J70" s="35">
        <v>220</v>
      </c>
      <c r="K70" s="35">
        <v>1161</v>
      </c>
      <c r="L70" s="35">
        <v>1792</v>
      </c>
      <c r="M70" s="35">
        <v>4373</v>
      </c>
      <c r="N70" s="35">
        <v>19006</v>
      </c>
    </row>
    <row r="71" spans="1:14" x14ac:dyDescent="0.2">
      <c r="B71" s="7" t="s">
        <v>98</v>
      </c>
      <c r="C71" s="35">
        <v>992</v>
      </c>
      <c r="D71" s="35">
        <v>35</v>
      </c>
      <c r="E71" s="35">
        <v>2052</v>
      </c>
      <c r="F71" s="35">
        <v>136</v>
      </c>
      <c r="G71" s="35">
        <v>126</v>
      </c>
      <c r="H71" s="35">
        <v>8</v>
      </c>
      <c r="I71" s="35">
        <v>50</v>
      </c>
      <c r="J71" s="35">
        <v>51</v>
      </c>
      <c r="K71" s="35">
        <v>364</v>
      </c>
      <c r="L71" s="35">
        <v>644</v>
      </c>
      <c r="M71" s="35">
        <v>1516</v>
      </c>
      <c r="N71" s="35">
        <v>5974</v>
      </c>
    </row>
    <row r="72" spans="1:14" x14ac:dyDescent="0.2">
      <c r="B72" s="7" t="s">
        <v>99</v>
      </c>
      <c r="C72" s="35">
        <v>447</v>
      </c>
      <c r="D72" s="35">
        <v>15</v>
      </c>
      <c r="E72" s="35">
        <v>896</v>
      </c>
      <c r="F72" s="35">
        <v>34</v>
      </c>
      <c r="G72" s="35">
        <v>31</v>
      </c>
      <c r="H72" s="35">
        <v>4</v>
      </c>
      <c r="I72" s="35">
        <v>21</v>
      </c>
      <c r="J72" s="35">
        <v>20</v>
      </c>
      <c r="K72" s="35">
        <v>156</v>
      </c>
      <c r="L72" s="35">
        <v>327</v>
      </c>
      <c r="M72" s="35">
        <v>720</v>
      </c>
      <c r="N72" s="35">
        <v>2671</v>
      </c>
    </row>
    <row r="73" spans="1:14" x14ac:dyDescent="0.2">
      <c r="B73" s="7" t="s">
        <v>100</v>
      </c>
      <c r="C73" s="35">
        <v>171</v>
      </c>
      <c r="D73" s="35">
        <v>14</v>
      </c>
      <c r="E73" s="35">
        <v>324</v>
      </c>
      <c r="F73" s="35">
        <v>12</v>
      </c>
      <c r="G73" s="35">
        <v>11</v>
      </c>
      <c r="H73" s="35">
        <v>1</v>
      </c>
      <c r="I73" s="35">
        <v>14</v>
      </c>
      <c r="J73" s="35">
        <v>6</v>
      </c>
      <c r="K73" s="35">
        <v>39</v>
      </c>
      <c r="L73" s="35">
        <v>130</v>
      </c>
      <c r="M73" s="35">
        <v>255</v>
      </c>
      <c r="N73" s="35">
        <v>977</v>
      </c>
    </row>
    <row r="74" spans="1:14" x14ac:dyDescent="0.2">
      <c r="B74" s="7" t="s">
        <v>101</v>
      </c>
      <c r="C74" s="35">
        <v>28</v>
      </c>
      <c r="D74" s="35">
        <v>2</v>
      </c>
      <c r="E74" s="35">
        <v>117</v>
      </c>
      <c r="F74" s="35">
        <v>7</v>
      </c>
      <c r="G74" s="35">
        <v>4</v>
      </c>
      <c r="H74" s="35">
        <v>3</v>
      </c>
      <c r="I74" s="35">
        <v>0</v>
      </c>
      <c r="J74" s="35">
        <v>4</v>
      </c>
      <c r="K74" s="35">
        <v>6</v>
      </c>
      <c r="L74" s="35">
        <v>32</v>
      </c>
      <c r="M74" s="35">
        <v>69</v>
      </c>
      <c r="N74" s="35">
        <v>272</v>
      </c>
    </row>
    <row r="75" spans="1:14" x14ac:dyDescent="0.2">
      <c r="B75" s="7" t="s">
        <v>102</v>
      </c>
      <c r="C75" s="35">
        <v>82</v>
      </c>
      <c r="D75" s="35">
        <v>2</v>
      </c>
      <c r="E75" s="35">
        <v>241</v>
      </c>
      <c r="F75" s="35">
        <v>7</v>
      </c>
      <c r="G75" s="35">
        <v>22</v>
      </c>
      <c r="H75" s="35">
        <v>1</v>
      </c>
      <c r="I75" s="35">
        <v>0</v>
      </c>
      <c r="J75" s="35">
        <v>10</v>
      </c>
      <c r="K75" s="35">
        <v>40</v>
      </c>
      <c r="L75" s="35">
        <v>119</v>
      </c>
      <c r="M75" s="35">
        <v>230</v>
      </c>
      <c r="N75" s="35">
        <v>754</v>
      </c>
    </row>
    <row r="76" spans="1:14" x14ac:dyDescent="0.2">
      <c r="A76" s="7" t="s">
        <v>106</v>
      </c>
      <c r="C76" s="35">
        <v>30558</v>
      </c>
      <c r="D76" s="35">
        <v>1322</v>
      </c>
      <c r="E76" s="35">
        <v>141483</v>
      </c>
      <c r="F76" s="35">
        <v>3987</v>
      </c>
      <c r="G76" s="35">
        <v>8849</v>
      </c>
      <c r="H76" s="35">
        <v>98</v>
      </c>
      <c r="I76" s="35">
        <v>260</v>
      </c>
      <c r="J76" s="35">
        <v>1802</v>
      </c>
      <c r="K76" s="35">
        <v>25344</v>
      </c>
      <c r="L76" s="35">
        <v>27789</v>
      </c>
      <c r="M76" s="35">
        <v>66804</v>
      </c>
      <c r="N76" s="35">
        <v>308296</v>
      </c>
    </row>
    <row r="77" spans="1:14" x14ac:dyDescent="0.2">
      <c r="B77" s="7" t="s">
        <v>107</v>
      </c>
      <c r="C77" s="35">
        <v>94</v>
      </c>
      <c r="D77" s="35">
        <v>5</v>
      </c>
      <c r="E77" s="35">
        <v>558</v>
      </c>
      <c r="F77" s="35">
        <v>10</v>
      </c>
      <c r="G77" s="35">
        <v>32</v>
      </c>
      <c r="H77" s="35">
        <v>0</v>
      </c>
      <c r="I77" s="35">
        <v>0</v>
      </c>
      <c r="J77" s="35">
        <v>5</v>
      </c>
      <c r="K77" s="35">
        <v>95</v>
      </c>
      <c r="L77" s="35">
        <v>80</v>
      </c>
      <c r="M77" s="35">
        <v>328</v>
      </c>
      <c r="N77" s="35">
        <v>1207</v>
      </c>
    </row>
    <row r="78" spans="1:14" x14ac:dyDescent="0.2">
      <c r="B78" s="7" t="s">
        <v>91</v>
      </c>
      <c r="C78" s="35">
        <v>13067</v>
      </c>
      <c r="D78" s="35">
        <v>672</v>
      </c>
      <c r="E78" s="35">
        <v>62758</v>
      </c>
      <c r="F78" s="35">
        <v>1812</v>
      </c>
      <c r="G78" s="35">
        <v>3850</v>
      </c>
      <c r="H78" s="35">
        <v>21</v>
      </c>
      <c r="I78" s="35">
        <v>61</v>
      </c>
      <c r="J78" s="35">
        <v>791</v>
      </c>
      <c r="K78" s="35">
        <v>11717</v>
      </c>
      <c r="L78" s="35">
        <v>12608</v>
      </c>
      <c r="M78" s="35">
        <v>30159</v>
      </c>
      <c r="N78" s="35">
        <v>137516</v>
      </c>
    </row>
    <row r="79" spans="1:14" x14ac:dyDescent="0.2">
      <c r="B79" s="7" t="s">
        <v>92</v>
      </c>
      <c r="C79" s="35">
        <v>9957</v>
      </c>
      <c r="D79" s="35">
        <v>400</v>
      </c>
      <c r="E79" s="35">
        <v>46317</v>
      </c>
      <c r="F79" s="35">
        <v>1168</v>
      </c>
      <c r="G79" s="35">
        <v>2866</v>
      </c>
      <c r="H79" s="35">
        <v>36</v>
      </c>
      <c r="I79" s="35">
        <v>85</v>
      </c>
      <c r="J79" s="35">
        <v>550</v>
      </c>
      <c r="K79" s="35">
        <v>8304</v>
      </c>
      <c r="L79" s="35">
        <v>8491</v>
      </c>
      <c r="M79" s="35">
        <v>21130</v>
      </c>
      <c r="N79" s="35">
        <v>99304</v>
      </c>
    </row>
    <row r="80" spans="1:14" x14ac:dyDescent="0.2">
      <c r="B80" s="7" t="s">
        <v>93</v>
      </c>
      <c r="C80" s="35">
        <v>4779</v>
      </c>
      <c r="D80" s="35">
        <v>168</v>
      </c>
      <c r="E80" s="35">
        <v>23762</v>
      </c>
      <c r="F80" s="35">
        <v>678</v>
      </c>
      <c r="G80" s="35">
        <v>1400</v>
      </c>
      <c r="H80" s="35">
        <v>30</v>
      </c>
      <c r="I80" s="35">
        <v>77</v>
      </c>
      <c r="J80" s="35">
        <v>306</v>
      </c>
      <c r="K80" s="35">
        <v>3861</v>
      </c>
      <c r="L80" s="35">
        <v>5006</v>
      </c>
      <c r="M80" s="35">
        <v>11260</v>
      </c>
      <c r="N80" s="35">
        <v>51327</v>
      </c>
    </row>
    <row r="81" spans="1:14" x14ac:dyDescent="0.2">
      <c r="B81" s="7" t="s">
        <v>94</v>
      </c>
      <c r="C81" s="35">
        <v>1112</v>
      </c>
      <c r="D81" s="35">
        <v>42</v>
      </c>
      <c r="E81" s="35">
        <v>3907</v>
      </c>
      <c r="F81" s="35">
        <v>149</v>
      </c>
      <c r="G81" s="35">
        <v>345</v>
      </c>
      <c r="H81" s="35">
        <v>5</v>
      </c>
      <c r="I81" s="35">
        <v>17</v>
      </c>
      <c r="J81" s="35">
        <v>85</v>
      </c>
      <c r="K81" s="35">
        <v>654</v>
      </c>
      <c r="L81" s="35">
        <v>653</v>
      </c>
      <c r="M81" s="35">
        <v>1777</v>
      </c>
      <c r="N81" s="35">
        <v>8746</v>
      </c>
    </row>
    <row r="82" spans="1:14" x14ac:dyDescent="0.2">
      <c r="B82" s="7" t="s">
        <v>95</v>
      </c>
      <c r="C82" s="35">
        <v>587</v>
      </c>
      <c r="D82" s="35">
        <v>16</v>
      </c>
      <c r="E82" s="35">
        <v>1729</v>
      </c>
      <c r="F82" s="35">
        <v>80</v>
      </c>
      <c r="G82" s="35">
        <v>147</v>
      </c>
      <c r="H82" s="35">
        <v>2</v>
      </c>
      <c r="I82" s="35">
        <v>7</v>
      </c>
      <c r="J82" s="35">
        <v>33</v>
      </c>
      <c r="K82" s="35">
        <v>282</v>
      </c>
      <c r="L82" s="35">
        <v>267</v>
      </c>
      <c r="M82" s="35">
        <v>842</v>
      </c>
      <c r="N82" s="35">
        <v>3992</v>
      </c>
    </row>
    <row r="83" spans="1:14" x14ac:dyDescent="0.2">
      <c r="B83" s="7" t="s">
        <v>96</v>
      </c>
      <c r="C83" s="35">
        <v>383</v>
      </c>
      <c r="D83" s="35">
        <v>9</v>
      </c>
      <c r="E83" s="35">
        <v>1181</v>
      </c>
      <c r="F83" s="35">
        <v>51</v>
      </c>
      <c r="G83" s="35">
        <v>69</v>
      </c>
      <c r="H83" s="35">
        <v>3</v>
      </c>
      <c r="I83" s="35">
        <v>9</v>
      </c>
      <c r="J83" s="35">
        <v>22</v>
      </c>
      <c r="K83" s="35">
        <v>187</v>
      </c>
      <c r="L83" s="35">
        <v>156</v>
      </c>
      <c r="M83" s="35">
        <v>541</v>
      </c>
      <c r="N83" s="35">
        <v>2611</v>
      </c>
    </row>
    <row r="84" spans="1:14" x14ac:dyDescent="0.2">
      <c r="B84" s="7" t="s">
        <v>97</v>
      </c>
      <c r="C84" s="35">
        <v>92</v>
      </c>
      <c r="D84" s="35">
        <v>1</v>
      </c>
      <c r="E84" s="35">
        <v>239</v>
      </c>
      <c r="F84" s="35">
        <v>15</v>
      </c>
      <c r="G84" s="35">
        <v>13</v>
      </c>
      <c r="H84" s="35">
        <v>0</v>
      </c>
      <c r="I84" s="35">
        <v>2</v>
      </c>
      <c r="J84" s="35">
        <v>3</v>
      </c>
      <c r="K84" s="35">
        <v>47</v>
      </c>
      <c r="L84" s="35">
        <v>28</v>
      </c>
      <c r="M84" s="35">
        <v>110</v>
      </c>
      <c r="N84" s="35">
        <v>550</v>
      </c>
    </row>
    <row r="85" spans="1:14" x14ac:dyDescent="0.2">
      <c r="B85" s="7" t="s">
        <v>98</v>
      </c>
      <c r="C85" s="35">
        <v>29</v>
      </c>
      <c r="D85" s="35">
        <v>0</v>
      </c>
      <c r="E85" s="35">
        <v>74</v>
      </c>
      <c r="F85" s="35">
        <v>4</v>
      </c>
      <c r="G85" s="35">
        <v>2</v>
      </c>
      <c r="H85" s="35">
        <v>0</v>
      </c>
      <c r="I85" s="35">
        <v>0</v>
      </c>
      <c r="J85" s="35">
        <v>0</v>
      </c>
      <c r="K85" s="35">
        <v>10</v>
      </c>
      <c r="L85" s="35">
        <v>19</v>
      </c>
      <c r="M85" s="35">
        <v>34</v>
      </c>
      <c r="N85" s="35">
        <v>172</v>
      </c>
    </row>
    <row r="86" spans="1:14" x14ac:dyDescent="0.2">
      <c r="B86" s="7" t="s">
        <v>99</v>
      </c>
      <c r="C86" s="35">
        <v>7</v>
      </c>
      <c r="D86" s="35">
        <v>0</v>
      </c>
      <c r="E86" s="35">
        <v>21</v>
      </c>
      <c r="F86" s="35">
        <v>1</v>
      </c>
      <c r="G86" s="35">
        <v>1</v>
      </c>
      <c r="H86" s="35">
        <v>0</v>
      </c>
      <c r="I86" s="35">
        <v>0</v>
      </c>
      <c r="J86" s="35">
        <v>0</v>
      </c>
      <c r="K86" s="35">
        <v>4</v>
      </c>
      <c r="L86" s="35">
        <v>5</v>
      </c>
      <c r="M86" s="35">
        <v>7</v>
      </c>
      <c r="N86" s="35">
        <v>46</v>
      </c>
    </row>
    <row r="87" spans="1:14" x14ac:dyDescent="0.2">
      <c r="B87" s="7" t="s">
        <v>100</v>
      </c>
      <c r="C87" s="35">
        <v>3</v>
      </c>
      <c r="D87" s="35">
        <v>0</v>
      </c>
      <c r="E87" s="35">
        <v>8</v>
      </c>
      <c r="F87" s="35">
        <v>0</v>
      </c>
      <c r="G87" s="35">
        <v>0</v>
      </c>
      <c r="H87" s="35">
        <v>0</v>
      </c>
      <c r="I87" s="35">
        <v>0</v>
      </c>
      <c r="J87" s="35">
        <v>0</v>
      </c>
      <c r="K87" s="35">
        <v>1</v>
      </c>
      <c r="L87" s="35">
        <v>3</v>
      </c>
      <c r="M87" s="35">
        <v>3</v>
      </c>
      <c r="N87" s="35">
        <v>18</v>
      </c>
    </row>
    <row r="88" spans="1:14" x14ac:dyDescent="0.2">
      <c r="B88" s="7" t="s">
        <v>101</v>
      </c>
      <c r="C88" s="35">
        <v>0</v>
      </c>
      <c r="D88" s="35">
        <v>0</v>
      </c>
      <c r="E88" s="35">
        <v>3</v>
      </c>
      <c r="F88" s="35">
        <v>0</v>
      </c>
      <c r="G88" s="35">
        <v>0</v>
      </c>
      <c r="H88" s="35">
        <v>0</v>
      </c>
      <c r="I88" s="35">
        <v>0</v>
      </c>
      <c r="J88" s="35">
        <v>0</v>
      </c>
      <c r="K88" s="35">
        <v>0</v>
      </c>
      <c r="L88" s="35">
        <v>0</v>
      </c>
      <c r="M88" s="35">
        <v>1</v>
      </c>
      <c r="N88" s="35">
        <v>4</v>
      </c>
    </row>
    <row r="89" spans="1:14" x14ac:dyDescent="0.2">
      <c r="B89" s="7" t="s">
        <v>102</v>
      </c>
      <c r="C89" s="35">
        <v>448</v>
      </c>
      <c r="D89" s="35">
        <v>9</v>
      </c>
      <c r="E89" s="35">
        <v>926</v>
      </c>
      <c r="F89" s="35">
        <v>19</v>
      </c>
      <c r="G89" s="35">
        <v>124</v>
      </c>
      <c r="H89" s="35">
        <v>1</v>
      </c>
      <c r="I89" s="35">
        <v>2</v>
      </c>
      <c r="J89" s="35">
        <v>7</v>
      </c>
      <c r="K89" s="35">
        <v>182</v>
      </c>
      <c r="L89" s="35">
        <v>473</v>
      </c>
      <c r="M89" s="35">
        <v>612</v>
      </c>
      <c r="N89" s="35">
        <v>2803</v>
      </c>
    </row>
    <row r="90" spans="1:14" x14ac:dyDescent="0.2">
      <c r="A90" s="7" t="s">
        <v>108</v>
      </c>
      <c r="C90" s="35">
        <v>4550</v>
      </c>
      <c r="D90" s="35">
        <v>74</v>
      </c>
      <c r="E90" s="35">
        <v>10467</v>
      </c>
      <c r="F90" s="35">
        <v>75</v>
      </c>
      <c r="G90" s="35">
        <v>598</v>
      </c>
      <c r="H90" s="35">
        <v>0</v>
      </c>
      <c r="I90" s="35">
        <v>20</v>
      </c>
      <c r="J90" s="35">
        <v>80</v>
      </c>
      <c r="K90" s="35">
        <v>2266</v>
      </c>
      <c r="L90" s="35">
        <v>1638</v>
      </c>
      <c r="M90" s="35">
        <v>5227</v>
      </c>
      <c r="N90" s="35">
        <v>24995</v>
      </c>
    </row>
    <row r="91" spans="1:14" x14ac:dyDescent="0.2">
      <c r="B91" s="7" t="s">
        <v>107</v>
      </c>
      <c r="C91" s="35">
        <v>1</v>
      </c>
      <c r="D91" s="35">
        <v>0</v>
      </c>
      <c r="E91" s="35">
        <v>1</v>
      </c>
      <c r="F91" s="35">
        <v>0</v>
      </c>
      <c r="G91" s="35">
        <v>0</v>
      </c>
      <c r="H91" s="35">
        <v>0</v>
      </c>
      <c r="I91" s="35">
        <v>0</v>
      </c>
      <c r="J91" s="35">
        <v>0</v>
      </c>
      <c r="K91" s="35">
        <v>0</v>
      </c>
      <c r="L91" s="35">
        <v>0</v>
      </c>
      <c r="M91" s="35">
        <v>3</v>
      </c>
      <c r="N91" s="35">
        <v>5</v>
      </c>
    </row>
    <row r="92" spans="1:14" x14ac:dyDescent="0.2">
      <c r="B92" s="7" t="s">
        <v>91</v>
      </c>
      <c r="C92" s="35">
        <v>292</v>
      </c>
      <c r="D92" s="35">
        <v>4</v>
      </c>
      <c r="E92" s="35">
        <v>1088</v>
      </c>
      <c r="F92" s="35">
        <v>11</v>
      </c>
      <c r="G92" s="35">
        <v>61</v>
      </c>
      <c r="H92" s="35">
        <v>0</v>
      </c>
      <c r="I92" s="35">
        <v>2</v>
      </c>
      <c r="J92" s="35">
        <v>8</v>
      </c>
      <c r="K92" s="35">
        <v>186</v>
      </c>
      <c r="L92" s="35">
        <v>75</v>
      </c>
      <c r="M92" s="35">
        <v>478</v>
      </c>
      <c r="N92" s="35">
        <v>2205</v>
      </c>
    </row>
    <row r="93" spans="1:14" x14ac:dyDescent="0.2">
      <c r="B93" s="7" t="s">
        <v>92</v>
      </c>
      <c r="C93" s="35">
        <v>2163</v>
      </c>
      <c r="D93" s="35">
        <v>34</v>
      </c>
      <c r="E93" s="35">
        <v>4730</v>
      </c>
      <c r="F93" s="35">
        <v>29</v>
      </c>
      <c r="G93" s="35">
        <v>331</v>
      </c>
      <c r="H93" s="35">
        <v>0</v>
      </c>
      <c r="I93" s="35">
        <v>6</v>
      </c>
      <c r="J93" s="35">
        <v>31</v>
      </c>
      <c r="K93" s="35">
        <v>1015</v>
      </c>
      <c r="L93" s="35">
        <v>308</v>
      </c>
      <c r="M93" s="35">
        <v>2137</v>
      </c>
      <c r="N93" s="35">
        <v>10784</v>
      </c>
    </row>
    <row r="94" spans="1:14" x14ac:dyDescent="0.2">
      <c r="B94" s="7" t="s">
        <v>93</v>
      </c>
      <c r="C94" s="35">
        <v>1196</v>
      </c>
      <c r="D94" s="35">
        <v>18</v>
      </c>
      <c r="E94" s="35">
        <v>2621</v>
      </c>
      <c r="F94" s="35">
        <v>9</v>
      </c>
      <c r="G94" s="35">
        <v>81</v>
      </c>
      <c r="H94" s="35">
        <v>0</v>
      </c>
      <c r="I94" s="35">
        <v>5</v>
      </c>
      <c r="J94" s="35">
        <v>13</v>
      </c>
      <c r="K94" s="35">
        <v>569</v>
      </c>
      <c r="L94" s="35">
        <v>343</v>
      </c>
      <c r="M94" s="35">
        <v>1253</v>
      </c>
      <c r="N94" s="35">
        <v>6108</v>
      </c>
    </row>
    <row r="95" spans="1:14" x14ac:dyDescent="0.2">
      <c r="B95" s="7" t="s">
        <v>94</v>
      </c>
      <c r="C95" s="35">
        <v>742</v>
      </c>
      <c r="D95" s="35">
        <v>13</v>
      </c>
      <c r="E95" s="35">
        <v>1498</v>
      </c>
      <c r="F95" s="35">
        <v>14</v>
      </c>
      <c r="G95" s="35">
        <v>61</v>
      </c>
      <c r="H95" s="35">
        <v>0</v>
      </c>
      <c r="I95" s="35">
        <v>6</v>
      </c>
      <c r="J95" s="35">
        <v>13</v>
      </c>
      <c r="K95" s="35">
        <v>417</v>
      </c>
      <c r="L95" s="35">
        <v>794</v>
      </c>
      <c r="M95" s="35">
        <v>1087</v>
      </c>
      <c r="N95" s="35">
        <v>4645</v>
      </c>
    </row>
    <row r="96" spans="1:14" x14ac:dyDescent="0.2">
      <c r="B96" s="7" t="s">
        <v>95</v>
      </c>
      <c r="C96" s="35">
        <v>62</v>
      </c>
      <c r="D96" s="35">
        <v>3</v>
      </c>
      <c r="E96" s="35">
        <v>247</v>
      </c>
      <c r="F96" s="35">
        <v>3</v>
      </c>
      <c r="G96" s="35">
        <v>2</v>
      </c>
      <c r="H96" s="35">
        <v>0</v>
      </c>
      <c r="I96" s="35">
        <v>0</v>
      </c>
      <c r="J96" s="35">
        <v>1</v>
      </c>
      <c r="K96" s="35">
        <v>30</v>
      </c>
      <c r="L96" s="35">
        <v>54</v>
      </c>
      <c r="M96" s="35">
        <v>97</v>
      </c>
      <c r="N96" s="35">
        <v>499</v>
      </c>
    </row>
    <row r="97" spans="1:14" x14ac:dyDescent="0.2">
      <c r="B97" s="7" t="s">
        <v>96</v>
      </c>
      <c r="C97" s="35">
        <v>15</v>
      </c>
      <c r="D97" s="35">
        <v>0</v>
      </c>
      <c r="E97" s="35">
        <v>74</v>
      </c>
      <c r="F97" s="35">
        <v>2</v>
      </c>
      <c r="G97" s="35">
        <v>0</v>
      </c>
      <c r="H97" s="35">
        <v>0</v>
      </c>
      <c r="I97" s="35">
        <v>0</v>
      </c>
      <c r="J97" s="35">
        <v>3</v>
      </c>
      <c r="K97" s="35">
        <v>12</v>
      </c>
      <c r="L97" s="35">
        <v>47</v>
      </c>
      <c r="M97" s="35">
        <v>34</v>
      </c>
      <c r="N97" s="35">
        <v>187</v>
      </c>
    </row>
    <row r="98" spans="1:14" x14ac:dyDescent="0.2">
      <c r="B98" s="7" t="s">
        <v>97</v>
      </c>
      <c r="C98" s="35">
        <v>2</v>
      </c>
      <c r="D98" s="35">
        <v>0</v>
      </c>
      <c r="E98" s="35">
        <v>8</v>
      </c>
      <c r="F98" s="35">
        <v>0</v>
      </c>
      <c r="G98" s="35">
        <v>0</v>
      </c>
      <c r="H98" s="35">
        <v>0</v>
      </c>
      <c r="I98" s="35">
        <v>0</v>
      </c>
      <c r="J98" s="35">
        <v>0</v>
      </c>
      <c r="K98" s="35">
        <v>0</v>
      </c>
      <c r="L98" s="35">
        <v>0</v>
      </c>
      <c r="M98" s="35">
        <v>3</v>
      </c>
      <c r="N98" s="35">
        <v>13</v>
      </c>
    </row>
    <row r="99" spans="1:14" x14ac:dyDescent="0.2">
      <c r="B99" s="7" t="s">
        <v>98</v>
      </c>
      <c r="C99" s="35">
        <v>0</v>
      </c>
      <c r="D99" s="35">
        <v>0</v>
      </c>
      <c r="E99" s="35">
        <v>1</v>
      </c>
      <c r="F99" s="35">
        <v>0</v>
      </c>
      <c r="G99" s="35">
        <v>0</v>
      </c>
      <c r="H99" s="35">
        <v>0</v>
      </c>
      <c r="I99" s="35">
        <v>0</v>
      </c>
      <c r="J99" s="35">
        <v>0</v>
      </c>
      <c r="K99" s="35">
        <v>0</v>
      </c>
      <c r="L99" s="35">
        <v>0</v>
      </c>
      <c r="M99" s="35">
        <v>0</v>
      </c>
      <c r="N99" s="35">
        <v>1</v>
      </c>
    </row>
    <row r="100" spans="1:14" x14ac:dyDescent="0.2">
      <c r="B100" s="7" t="s">
        <v>99</v>
      </c>
      <c r="C100" s="35">
        <v>1</v>
      </c>
      <c r="D100" s="35">
        <v>0</v>
      </c>
      <c r="E100" s="35">
        <v>0</v>
      </c>
      <c r="F100" s="35">
        <v>0</v>
      </c>
      <c r="G100" s="35">
        <v>0</v>
      </c>
      <c r="H100" s="35">
        <v>0</v>
      </c>
      <c r="I100" s="35">
        <v>0</v>
      </c>
      <c r="J100" s="35">
        <v>0</v>
      </c>
      <c r="K100" s="35">
        <v>0</v>
      </c>
      <c r="L100" s="35">
        <v>0</v>
      </c>
      <c r="M100" s="35">
        <v>0</v>
      </c>
      <c r="N100" s="35">
        <v>1</v>
      </c>
    </row>
    <row r="101" spans="1:14" x14ac:dyDescent="0.2">
      <c r="B101" s="7" t="s">
        <v>100</v>
      </c>
      <c r="C101" s="35">
        <v>0</v>
      </c>
      <c r="D101" s="35">
        <v>0</v>
      </c>
      <c r="E101" s="35">
        <v>1</v>
      </c>
      <c r="F101" s="35">
        <v>0</v>
      </c>
      <c r="G101" s="35">
        <v>0</v>
      </c>
      <c r="H101" s="35">
        <v>0</v>
      </c>
      <c r="I101" s="35">
        <v>0</v>
      </c>
      <c r="J101" s="35">
        <v>0</v>
      </c>
      <c r="K101" s="35">
        <v>0</v>
      </c>
      <c r="L101" s="35">
        <v>0</v>
      </c>
      <c r="M101" s="35">
        <v>0</v>
      </c>
      <c r="N101" s="35">
        <v>1</v>
      </c>
    </row>
    <row r="102" spans="1:14" x14ac:dyDescent="0.2">
      <c r="B102" s="7" t="s">
        <v>102</v>
      </c>
      <c r="C102" s="35">
        <v>76</v>
      </c>
      <c r="D102" s="35">
        <v>2</v>
      </c>
      <c r="E102" s="35">
        <v>198</v>
      </c>
      <c r="F102" s="35">
        <v>7</v>
      </c>
      <c r="G102" s="35">
        <v>62</v>
      </c>
      <c r="H102" s="35">
        <v>0</v>
      </c>
      <c r="I102" s="35">
        <v>1</v>
      </c>
      <c r="J102" s="35">
        <v>11</v>
      </c>
      <c r="K102" s="35">
        <v>37</v>
      </c>
      <c r="L102" s="35">
        <v>17</v>
      </c>
      <c r="M102" s="35">
        <v>135</v>
      </c>
      <c r="N102" s="35">
        <v>546</v>
      </c>
    </row>
    <row r="103" spans="1:14" x14ac:dyDescent="0.2">
      <c r="A103" s="7" t="s">
        <v>109</v>
      </c>
      <c r="C103" s="35">
        <v>10939</v>
      </c>
      <c r="D103" s="35">
        <v>374</v>
      </c>
      <c r="E103" s="35">
        <v>29047</v>
      </c>
      <c r="F103" s="35">
        <v>1006</v>
      </c>
      <c r="G103" s="35">
        <v>2778</v>
      </c>
      <c r="H103" s="35">
        <v>15</v>
      </c>
      <c r="I103" s="35">
        <v>113</v>
      </c>
      <c r="J103" s="35">
        <v>460</v>
      </c>
      <c r="K103" s="35">
        <v>5924</v>
      </c>
      <c r="L103" s="35">
        <v>6912</v>
      </c>
      <c r="M103" s="35">
        <v>15778</v>
      </c>
      <c r="N103" s="35">
        <v>73346</v>
      </c>
    </row>
    <row r="104" spans="1:14" x14ac:dyDescent="0.2">
      <c r="B104" s="7" t="s">
        <v>107</v>
      </c>
      <c r="C104" s="35">
        <v>15</v>
      </c>
      <c r="D104" s="35">
        <v>0</v>
      </c>
      <c r="E104" s="35">
        <v>53</v>
      </c>
      <c r="F104" s="35">
        <v>1</v>
      </c>
      <c r="G104" s="35">
        <v>4</v>
      </c>
      <c r="H104" s="35">
        <v>0</v>
      </c>
      <c r="I104" s="35">
        <v>0</v>
      </c>
      <c r="J104" s="35">
        <v>1</v>
      </c>
      <c r="K104" s="35">
        <v>5</v>
      </c>
      <c r="L104" s="35">
        <v>11</v>
      </c>
      <c r="M104" s="35">
        <v>25</v>
      </c>
      <c r="N104" s="35">
        <v>115</v>
      </c>
    </row>
    <row r="105" spans="1:14" x14ac:dyDescent="0.2">
      <c r="B105" s="7" t="s">
        <v>91</v>
      </c>
      <c r="C105" s="35">
        <v>2783</v>
      </c>
      <c r="D105" s="35">
        <v>106</v>
      </c>
      <c r="E105" s="35">
        <v>8727</v>
      </c>
      <c r="F105" s="35">
        <v>302</v>
      </c>
      <c r="G105" s="35">
        <v>874</v>
      </c>
      <c r="H105" s="35">
        <v>4</v>
      </c>
      <c r="I105" s="35">
        <v>19</v>
      </c>
      <c r="J105" s="35">
        <v>115</v>
      </c>
      <c r="K105" s="35">
        <v>1631</v>
      </c>
      <c r="L105" s="35">
        <v>1966</v>
      </c>
      <c r="M105" s="35">
        <v>4490</v>
      </c>
      <c r="N105" s="35">
        <v>21017</v>
      </c>
    </row>
    <row r="106" spans="1:14" x14ac:dyDescent="0.2">
      <c r="B106" s="7" t="s">
        <v>92</v>
      </c>
      <c r="C106" s="35">
        <v>2969</v>
      </c>
      <c r="D106" s="35">
        <v>125</v>
      </c>
      <c r="E106" s="35">
        <v>10233</v>
      </c>
      <c r="F106" s="35">
        <v>331</v>
      </c>
      <c r="G106" s="35">
        <v>939</v>
      </c>
      <c r="H106" s="35">
        <v>6</v>
      </c>
      <c r="I106" s="35">
        <v>29</v>
      </c>
      <c r="J106" s="35">
        <v>149</v>
      </c>
      <c r="K106" s="35">
        <v>1902</v>
      </c>
      <c r="L106" s="35">
        <v>2306</v>
      </c>
      <c r="M106" s="35">
        <v>5174</v>
      </c>
      <c r="N106" s="35">
        <v>24163</v>
      </c>
    </row>
    <row r="107" spans="1:14" x14ac:dyDescent="0.2">
      <c r="B107" s="7" t="s">
        <v>93</v>
      </c>
      <c r="C107" s="35">
        <v>2822</v>
      </c>
      <c r="D107" s="35">
        <v>75</v>
      </c>
      <c r="E107" s="35">
        <v>6693</v>
      </c>
      <c r="F107" s="35">
        <v>210</v>
      </c>
      <c r="G107" s="35">
        <v>531</v>
      </c>
      <c r="H107" s="35">
        <v>3</v>
      </c>
      <c r="I107" s="35">
        <v>21</v>
      </c>
      <c r="J107" s="35">
        <v>118</v>
      </c>
      <c r="K107" s="35">
        <v>1404</v>
      </c>
      <c r="L107" s="35">
        <v>1528</v>
      </c>
      <c r="M107" s="35">
        <v>3599</v>
      </c>
      <c r="N107" s="35">
        <v>17004</v>
      </c>
    </row>
    <row r="108" spans="1:14" x14ac:dyDescent="0.2">
      <c r="B108" s="7" t="s">
        <v>94</v>
      </c>
      <c r="C108" s="35">
        <v>874</v>
      </c>
      <c r="D108" s="35">
        <v>26</v>
      </c>
      <c r="E108" s="35">
        <v>1524</v>
      </c>
      <c r="F108" s="35">
        <v>63</v>
      </c>
      <c r="G108" s="35">
        <v>211</v>
      </c>
      <c r="H108" s="35">
        <v>1</v>
      </c>
      <c r="I108" s="35">
        <v>15</v>
      </c>
      <c r="J108" s="35">
        <v>34</v>
      </c>
      <c r="K108" s="35">
        <v>412</v>
      </c>
      <c r="L108" s="35">
        <v>443</v>
      </c>
      <c r="M108" s="35">
        <v>870</v>
      </c>
      <c r="N108" s="35">
        <v>4473</v>
      </c>
    </row>
    <row r="109" spans="1:14" x14ac:dyDescent="0.2">
      <c r="B109" s="7" t="s">
        <v>95</v>
      </c>
      <c r="C109" s="35">
        <v>1083</v>
      </c>
      <c r="D109" s="35">
        <v>30</v>
      </c>
      <c r="E109" s="35">
        <v>1076</v>
      </c>
      <c r="F109" s="35">
        <v>57</v>
      </c>
      <c r="G109" s="35">
        <v>121</v>
      </c>
      <c r="H109" s="35">
        <v>1</v>
      </c>
      <c r="I109" s="35">
        <v>23</v>
      </c>
      <c r="J109" s="35">
        <v>27</v>
      </c>
      <c r="K109" s="35">
        <v>381</v>
      </c>
      <c r="L109" s="35">
        <v>430</v>
      </c>
      <c r="M109" s="35">
        <v>1071</v>
      </c>
      <c r="N109" s="35">
        <v>4300</v>
      </c>
    </row>
    <row r="110" spans="1:14" x14ac:dyDescent="0.2">
      <c r="B110" s="7" t="s">
        <v>96</v>
      </c>
      <c r="C110" s="35">
        <v>168</v>
      </c>
      <c r="D110" s="35">
        <v>5</v>
      </c>
      <c r="E110" s="35">
        <v>313</v>
      </c>
      <c r="F110" s="35">
        <v>25</v>
      </c>
      <c r="G110" s="35">
        <v>30</v>
      </c>
      <c r="H110" s="35">
        <v>0</v>
      </c>
      <c r="I110" s="35">
        <v>4</v>
      </c>
      <c r="J110" s="35">
        <v>10</v>
      </c>
      <c r="K110" s="35">
        <v>92</v>
      </c>
      <c r="L110" s="35">
        <v>62</v>
      </c>
      <c r="M110" s="35">
        <v>211</v>
      </c>
      <c r="N110" s="35">
        <v>920</v>
      </c>
    </row>
    <row r="111" spans="1:14" x14ac:dyDescent="0.2">
      <c r="B111" s="7" t="s">
        <v>97</v>
      </c>
      <c r="C111" s="35">
        <v>36</v>
      </c>
      <c r="D111" s="35">
        <v>0</v>
      </c>
      <c r="E111" s="35">
        <v>56</v>
      </c>
      <c r="F111" s="35">
        <v>5</v>
      </c>
      <c r="G111" s="35">
        <v>4</v>
      </c>
      <c r="H111" s="35">
        <v>0</v>
      </c>
      <c r="I111" s="35">
        <v>0</v>
      </c>
      <c r="J111" s="35">
        <v>0</v>
      </c>
      <c r="K111" s="35">
        <v>16</v>
      </c>
      <c r="L111" s="35">
        <v>15</v>
      </c>
      <c r="M111" s="35">
        <v>35</v>
      </c>
      <c r="N111" s="35">
        <v>167</v>
      </c>
    </row>
    <row r="112" spans="1:14" x14ac:dyDescent="0.2">
      <c r="B112" s="7" t="s">
        <v>98</v>
      </c>
      <c r="C112" s="35">
        <v>10</v>
      </c>
      <c r="D112" s="35">
        <v>0</v>
      </c>
      <c r="E112" s="35">
        <v>12</v>
      </c>
      <c r="F112" s="35">
        <v>0</v>
      </c>
      <c r="G112" s="35">
        <v>0</v>
      </c>
      <c r="H112" s="35">
        <v>0</v>
      </c>
      <c r="I112" s="35">
        <v>1</v>
      </c>
      <c r="J112" s="35">
        <v>0</v>
      </c>
      <c r="K112" s="35">
        <v>1</v>
      </c>
      <c r="L112" s="35">
        <v>2</v>
      </c>
      <c r="M112" s="35">
        <v>13</v>
      </c>
      <c r="N112" s="35">
        <v>39</v>
      </c>
    </row>
    <row r="113" spans="1:14" x14ac:dyDescent="0.2">
      <c r="B113" s="7" t="s">
        <v>99</v>
      </c>
      <c r="C113" s="35">
        <v>2</v>
      </c>
      <c r="D113" s="35">
        <v>0</v>
      </c>
      <c r="E113" s="35">
        <v>1</v>
      </c>
      <c r="F113" s="35">
        <v>0</v>
      </c>
      <c r="G113" s="35">
        <v>0</v>
      </c>
      <c r="H113" s="35">
        <v>0</v>
      </c>
      <c r="I113" s="35">
        <v>1</v>
      </c>
      <c r="J113" s="35">
        <v>0</v>
      </c>
      <c r="K113" s="35">
        <v>1</v>
      </c>
      <c r="L113" s="35">
        <v>1</v>
      </c>
      <c r="M113" s="35">
        <v>1</v>
      </c>
      <c r="N113" s="35">
        <v>7</v>
      </c>
    </row>
    <row r="114" spans="1:14" x14ac:dyDescent="0.2">
      <c r="B114" s="7" t="s">
        <v>100</v>
      </c>
      <c r="C114" s="35">
        <v>0</v>
      </c>
      <c r="D114" s="35">
        <v>0</v>
      </c>
      <c r="E114" s="35">
        <v>0</v>
      </c>
      <c r="F114" s="35">
        <v>0</v>
      </c>
      <c r="G114" s="35">
        <v>0</v>
      </c>
      <c r="H114" s="35">
        <v>0</v>
      </c>
      <c r="I114" s="35">
        <v>0</v>
      </c>
      <c r="J114" s="35">
        <v>0</v>
      </c>
      <c r="K114" s="35">
        <v>0</v>
      </c>
      <c r="L114" s="35">
        <v>1</v>
      </c>
      <c r="M114" s="35">
        <v>0</v>
      </c>
      <c r="N114" s="35">
        <v>1</v>
      </c>
    </row>
    <row r="115" spans="1:14" x14ac:dyDescent="0.2">
      <c r="B115" s="7" t="s">
        <v>102</v>
      </c>
      <c r="C115" s="35">
        <v>177</v>
      </c>
      <c r="D115" s="35">
        <v>7</v>
      </c>
      <c r="E115" s="35">
        <v>359</v>
      </c>
      <c r="F115" s="35">
        <v>12</v>
      </c>
      <c r="G115" s="35">
        <v>64</v>
      </c>
      <c r="H115" s="35">
        <v>0</v>
      </c>
      <c r="I115" s="35">
        <v>0</v>
      </c>
      <c r="J115" s="35">
        <v>6</v>
      </c>
      <c r="K115" s="35">
        <v>79</v>
      </c>
      <c r="L115" s="35">
        <v>147</v>
      </c>
      <c r="M115" s="35">
        <v>289</v>
      </c>
      <c r="N115" s="35">
        <v>1140</v>
      </c>
    </row>
    <row r="116" spans="1:14" x14ac:dyDescent="0.2">
      <c r="A116" s="7" t="s">
        <v>110</v>
      </c>
      <c r="C116" s="35">
        <v>14776</v>
      </c>
      <c r="D116" s="35">
        <v>360</v>
      </c>
      <c r="E116" s="35">
        <v>43974</v>
      </c>
      <c r="F116" s="35">
        <v>1859</v>
      </c>
      <c r="G116" s="35">
        <v>3941</v>
      </c>
      <c r="H116" s="35">
        <v>45</v>
      </c>
      <c r="I116" s="35">
        <v>170</v>
      </c>
      <c r="J116" s="35">
        <v>1000</v>
      </c>
      <c r="K116" s="35">
        <v>7323</v>
      </c>
      <c r="L116" s="35">
        <v>7571</v>
      </c>
      <c r="M116" s="35">
        <v>21913</v>
      </c>
      <c r="N116" s="35">
        <v>102932</v>
      </c>
    </row>
    <row r="117" spans="1:14" x14ac:dyDescent="0.2">
      <c r="B117" s="7" t="s">
        <v>107</v>
      </c>
      <c r="C117" s="35">
        <v>6</v>
      </c>
      <c r="D117" s="35">
        <v>0</v>
      </c>
      <c r="E117" s="35">
        <v>24</v>
      </c>
      <c r="F117" s="35">
        <v>1</v>
      </c>
      <c r="G117" s="35">
        <v>2</v>
      </c>
      <c r="H117" s="35">
        <v>0</v>
      </c>
      <c r="I117" s="35">
        <v>0</v>
      </c>
      <c r="J117" s="35">
        <v>0</v>
      </c>
      <c r="K117" s="35">
        <v>7</v>
      </c>
      <c r="L117" s="35">
        <v>3</v>
      </c>
      <c r="M117" s="35">
        <v>18</v>
      </c>
      <c r="N117" s="35">
        <v>61</v>
      </c>
    </row>
    <row r="118" spans="1:14" x14ac:dyDescent="0.2">
      <c r="B118" s="7" t="s">
        <v>91</v>
      </c>
      <c r="C118" s="35">
        <v>1276</v>
      </c>
      <c r="D118" s="35">
        <v>37</v>
      </c>
      <c r="E118" s="35">
        <v>4836</v>
      </c>
      <c r="F118" s="35">
        <v>125</v>
      </c>
      <c r="G118" s="35">
        <v>363</v>
      </c>
      <c r="H118" s="35">
        <v>1</v>
      </c>
      <c r="I118" s="35">
        <v>6</v>
      </c>
      <c r="J118" s="35">
        <v>83</v>
      </c>
      <c r="K118" s="35">
        <v>826</v>
      </c>
      <c r="L118" s="35">
        <v>982</v>
      </c>
      <c r="M118" s="35">
        <v>2367</v>
      </c>
      <c r="N118" s="35">
        <v>10902</v>
      </c>
    </row>
    <row r="119" spans="1:14" x14ac:dyDescent="0.2">
      <c r="B119" s="7" t="s">
        <v>92</v>
      </c>
      <c r="C119" s="35">
        <v>2641</v>
      </c>
      <c r="D119" s="35">
        <v>51</v>
      </c>
      <c r="E119" s="35">
        <v>8413</v>
      </c>
      <c r="F119" s="35">
        <v>242</v>
      </c>
      <c r="G119" s="35">
        <v>766</v>
      </c>
      <c r="H119" s="35">
        <v>10</v>
      </c>
      <c r="I119" s="35">
        <v>26</v>
      </c>
      <c r="J119" s="35">
        <v>160</v>
      </c>
      <c r="K119" s="35">
        <v>1509</v>
      </c>
      <c r="L119" s="35">
        <v>1358</v>
      </c>
      <c r="M119" s="35">
        <v>3900</v>
      </c>
      <c r="N119" s="35">
        <v>19076</v>
      </c>
    </row>
    <row r="120" spans="1:14" x14ac:dyDescent="0.2">
      <c r="B120" s="7" t="s">
        <v>93</v>
      </c>
      <c r="C120" s="35">
        <v>2831</v>
      </c>
      <c r="D120" s="35">
        <v>58</v>
      </c>
      <c r="E120" s="35">
        <v>9010</v>
      </c>
      <c r="F120" s="35">
        <v>352</v>
      </c>
      <c r="G120" s="35">
        <v>807</v>
      </c>
      <c r="H120" s="35">
        <v>8</v>
      </c>
      <c r="I120" s="35">
        <v>28</v>
      </c>
      <c r="J120" s="35">
        <v>191</v>
      </c>
      <c r="K120" s="35">
        <v>1517</v>
      </c>
      <c r="L120" s="35">
        <v>1435</v>
      </c>
      <c r="M120" s="35">
        <v>4133</v>
      </c>
      <c r="N120" s="35">
        <v>20370</v>
      </c>
    </row>
    <row r="121" spans="1:14" x14ac:dyDescent="0.2">
      <c r="B121" s="7" t="s">
        <v>94</v>
      </c>
      <c r="C121" s="35">
        <v>2790</v>
      </c>
      <c r="D121" s="35">
        <v>89</v>
      </c>
      <c r="E121" s="35">
        <v>7907</v>
      </c>
      <c r="F121" s="35">
        <v>367</v>
      </c>
      <c r="G121" s="35">
        <v>766</v>
      </c>
      <c r="H121" s="35">
        <v>6</v>
      </c>
      <c r="I121" s="35">
        <v>31</v>
      </c>
      <c r="J121" s="35">
        <v>197</v>
      </c>
      <c r="K121" s="35">
        <v>1306</v>
      </c>
      <c r="L121" s="35">
        <v>1334</v>
      </c>
      <c r="M121" s="35">
        <v>3836</v>
      </c>
      <c r="N121" s="35">
        <v>18629</v>
      </c>
    </row>
    <row r="122" spans="1:14" x14ac:dyDescent="0.2">
      <c r="B122" s="7" t="s">
        <v>95</v>
      </c>
      <c r="C122" s="35">
        <v>2311</v>
      </c>
      <c r="D122" s="35">
        <v>52</v>
      </c>
      <c r="E122" s="35">
        <v>6217</v>
      </c>
      <c r="F122" s="35">
        <v>369</v>
      </c>
      <c r="G122" s="35">
        <v>584</v>
      </c>
      <c r="H122" s="35">
        <v>10</v>
      </c>
      <c r="I122" s="35">
        <v>32</v>
      </c>
      <c r="J122" s="35">
        <v>161</v>
      </c>
      <c r="K122" s="35">
        <v>991</v>
      </c>
      <c r="L122" s="35">
        <v>1009</v>
      </c>
      <c r="M122" s="35">
        <v>3269</v>
      </c>
      <c r="N122" s="35">
        <v>15005</v>
      </c>
    </row>
    <row r="123" spans="1:14" x14ac:dyDescent="0.2">
      <c r="B123" s="7" t="s">
        <v>96</v>
      </c>
      <c r="C123" s="35">
        <v>1869</v>
      </c>
      <c r="D123" s="35">
        <v>49</v>
      </c>
      <c r="E123" s="35">
        <v>5012</v>
      </c>
      <c r="F123" s="35">
        <v>268</v>
      </c>
      <c r="G123" s="35">
        <v>411</v>
      </c>
      <c r="H123" s="35">
        <v>9</v>
      </c>
      <c r="I123" s="35">
        <v>29</v>
      </c>
      <c r="J123" s="35">
        <v>129</v>
      </c>
      <c r="K123" s="35">
        <v>729</v>
      </c>
      <c r="L123" s="35">
        <v>794</v>
      </c>
      <c r="M123" s="35">
        <v>2616</v>
      </c>
      <c r="N123" s="35">
        <v>11915</v>
      </c>
    </row>
    <row r="124" spans="1:14" x14ac:dyDescent="0.2">
      <c r="B124" s="7" t="s">
        <v>97</v>
      </c>
      <c r="C124" s="35">
        <v>518</v>
      </c>
      <c r="D124" s="35">
        <v>13</v>
      </c>
      <c r="E124" s="35">
        <v>1375</v>
      </c>
      <c r="F124" s="35">
        <v>85</v>
      </c>
      <c r="G124" s="35">
        <v>122</v>
      </c>
      <c r="H124" s="35">
        <v>1</v>
      </c>
      <c r="I124" s="35">
        <v>5</v>
      </c>
      <c r="J124" s="35">
        <v>44</v>
      </c>
      <c r="K124" s="35">
        <v>221</v>
      </c>
      <c r="L124" s="35">
        <v>241</v>
      </c>
      <c r="M124" s="35">
        <v>816</v>
      </c>
      <c r="N124" s="35">
        <v>3441</v>
      </c>
    </row>
    <row r="125" spans="1:14" x14ac:dyDescent="0.2">
      <c r="B125" s="7" t="s">
        <v>98</v>
      </c>
      <c r="C125" s="35">
        <v>167</v>
      </c>
      <c r="D125" s="35">
        <v>4</v>
      </c>
      <c r="E125" s="35">
        <v>488</v>
      </c>
      <c r="F125" s="35">
        <v>31</v>
      </c>
      <c r="G125" s="35">
        <v>36</v>
      </c>
      <c r="H125" s="35">
        <v>0</v>
      </c>
      <c r="I125" s="35">
        <v>6</v>
      </c>
      <c r="J125" s="35">
        <v>16</v>
      </c>
      <c r="K125" s="35">
        <v>89</v>
      </c>
      <c r="L125" s="35">
        <v>128</v>
      </c>
      <c r="M125" s="35">
        <v>271</v>
      </c>
      <c r="N125" s="35">
        <v>1236</v>
      </c>
    </row>
    <row r="126" spans="1:14" x14ac:dyDescent="0.2">
      <c r="B126" s="7" t="s">
        <v>99</v>
      </c>
      <c r="C126" s="35">
        <v>57</v>
      </c>
      <c r="D126" s="35">
        <v>4</v>
      </c>
      <c r="E126" s="35">
        <v>143</v>
      </c>
      <c r="F126" s="35">
        <v>10</v>
      </c>
      <c r="G126" s="35">
        <v>10</v>
      </c>
      <c r="H126" s="35">
        <v>0</v>
      </c>
      <c r="I126" s="35">
        <v>0</v>
      </c>
      <c r="J126" s="35">
        <v>4</v>
      </c>
      <c r="K126" s="35">
        <v>26</v>
      </c>
      <c r="L126" s="35">
        <v>42</v>
      </c>
      <c r="M126" s="35">
        <v>95</v>
      </c>
      <c r="N126" s="35">
        <v>391</v>
      </c>
    </row>
    <row r="127" spans="1:14" x14ac:dyDescent="0.2">
      <c r="B127" s="7" t="s">
        <v>100</v>
      </c>
      <c r="C127" s="35">
        <v>26</v>
      </c>
      <c r="D127" s="35">
        <v>0</v>
      </c>
      <c r="E127" s="35">
        <v>39</v>
      </c>
      <c r="F127" s="35">
        <v>2</v>
      </c>
      <c r="G127" s="35">
        <v>0</v>
      </c>
      <c r="H127" s="35">
        <v>0</v>
      </c>
      <c r="I127" s="35">
        <v>1</v>
      </c>
      <c r="J127" s="35">
        <v>1</v>
      </c>
      <c r="K127" s="35">
        <v>4</v>
      </c>
      <c r="L127" s="35">
        <v>19</v>
      </c>
      <c r="M127" s="35">
        <v>31</v>
      </c>
      <c r="N127" s="35">
        <v>123</v>
      </c>
    </row>
    <row r="128" spans="1:14" x14ac:dyDescent="0.2">
      <c r="B128" s="7" t="s">
        <v>101</v>
      </c>
      <c r="C128" s="35">
        <v>5</v>
      </c>
      <c r="D128" s="35">
        <v>0</v>
      </c>
      <c r="E128" s="35">
        <v>22</v>
      </c>
      <c r="F128" s="35">
        <v>0</v>
      </c>
      <c r="G128" s="35">
        <v>0</v>
      </c>
      <c r="H128" s="35">
        <v>0</v>
      </c>
      <c r="I128" s="35">
        <v>1</v>
      </c>
      <c r="J128" s="35">
        <v>0</v>
      </c>
      <c r="K128" s="35">
        <v>2</v>
      </c>
      <c r="L128" s="35">
        <v>19</v>
      </c>
      <c r="M128" s="35">
        <v>14</v>
      </c>
      <c r="N128" s="35">
        <v>63</v>
      </c>
    </row>
    <row r="129" spans="1:14" x14ac:dyDescent="0.2">
      <c r="B129" s="7" t="s">
        <v>102</v>
      </c>
      <c r="C129" s="35">
        <v>279</v>
      </c>
      <c r="D129" s="35">
        <v>3</v>
      </c>
      <c r="E129" s="35">
        <v>488</v>
      </c>
      <c r="F129" s="35">
        <v>7</v>
      </c>
      <c r="G129" s="35">
        <v>74</v>
      </c>
      <c r="H129" s="35">
        <v>0</v>
      </c>
      <c r="I129" s="35">
        <v>5</v>
      </c>
      <c r="J129" s="35">
        <v>14</v>
      </c>
      <c r="K129" s="35">
        <v>96</v>
      </c>
      <c r="L129" s="35">
        <v>207</v>
      </c>
      <c r="M129" s="35">
        <v>547</v>
      </c>
      <c r="N129" s="35">
        <v>1720</v>
      </c>
    </row>
    <row r="130" spans="1:14" x14ac:dyDescent="0.2">
      <c r="A130" s="7" t="s">
        <v>111</v>
      </c>
      <c r="C130" s="35">
        <v>5161</v>
      </c>
      <c r="D130" s="35">
        <v>677</v>
      </c>
      <c r="E130" s="35">
        <v>28775</v>
      </c>
      <c r="F130" s="35">
        <v>1181</v>
      </c>
      <c r="G130" s="35">
        <v>1758</v>
      </c>
      <c r="H130" s="35">
        <v>13</v>
      </c>
      <c r="I130" s="35">
        <v>26</v>
      </c>
      <c r="J130" s="35">
        <v>491</v>
      </c>
      <c r="K130" s="35">
        <v>4833</v>
      </c>
      <c r="L130" s="35">
        <v>9154</v>
      </c>
      <c r="M130" s="35">
        <v>19788</v>
      </c>
      <c r="N130" s="35">
        <v>71857</v>
      </c>
    </row>
    <row r="131" spans="1:14" x14ac:dyDescent="0.2">
      <c r="B131" s="7" t="s">
        <v>107</v>
      </c>
      <c r="C131" s="35">
        <v>452</v>
      </c>
      <c r="D131" s="35">
        <v>144</v>
      </c>
      <c r="E131" s="35">
        <v>3881</v>
      </c>
      <c r="F131" s="35">
        <v>243</v>
      </c>
      <c r="G131" s="35">
        <v>341</v>
      </c>
      <c r="H131" s="35">
        <v>1</v>
      </c>
      <c r="I131" s="35">
        <v>4</v>
      </c>
      <c r="J131" s="35">
        <v>108</v>
      </c>
      <c r="K131" s="35">
        <v>693</v>
      </c>
      <c r="L131" s="35">
        <v>1987</v>
      </c>
      <c r="M131" s="35">
        <v>3043</v>
      </c>
      <c r="N131" s="35">
        <v>10897</v>
      </c>
    </row>
    <row r="132" spans="1:14" x14ac:dyDescent="0.2">
      <c r="B132" s="7" t="s">
        <v>91</v>
      </c>
      <c r="C132" s="35">
        <v>2769</v>
      </c>
      <c r="D132" s="35">
        <v>453</v>
      </c>
      <c r="E132" s="35">
        <v>16308</v>
      </c>
      <c r="F132" s="35">
        <v>713</v>
      </c>
      <c r="G132" s="35">
        <v>1053</v>
      </c>
      <c r="H132" s="35">
        <v>7</v>
      </c>
      <c r="I132" s="35">
        <v>12</v>
      </c>
      <c r="J132" s="35">
        <v>312</v>
      </c>
      <c r="K132" s="35">
        <v>2867</v>
      </c>
      <c r="L132" s="35">
        <v>4916</v>
      </c>
      <c r="M132" s="35">
        <v>10784</v>
      </c>
      <c r="N132" s="35">
        <v>40194</v>
      </c>
    </row>
    <row r="133" spans="1:14" x14ac:dyDescent="0.2">
      <c r="B133" s="7" t="s">
        <v>92</v>
      </c>
      <c r="C133" s="35">
        <v>662</v>
      </c>
      <c r="D133" s="35">
        <v>40</v>
      </c>
      <c r="E133" s="35">
        <v>3355</v>
      </c>
      <c r="F133" s="35">
        <v>72</v>
      </c>
      <c r="G133" s="35">
        <v>140</v>
      </c>
      <c r="H133" s="35">
        <v>0</v>
      </c>
      <c r="I133" s="35">
        <v>5</v>
      </c>
      <c r="J133" s="35">
        <v>37</v>
      </c>
      <c r="K133" s="35">
        <v>467</v>
      </c>
      <c r="L133" s="35">
        <v>939</v>
      </c>
      <c r="M133" s="35">
        <v>1965</v>
      </c>
      <c r="N133" s="35">
        <v>7682</v>
      </c>
    </row>
    <row r="134" spans="1:14" x14ac:dyDescent="0.2">
      <c r="B134" s="7" t="s">
        <v>93</v>
      </c>
      <c r="C134" s="35">
        <v>388</v>
      </c>
      <c r="D134" s="35">
        <v>6</v>
      </c>
      <c r="E134" s="35">
        <v>1687</v>
      </c>
      <c r="F134" s="35">
        <v>24</v>
      </c>
      <c r="G134" s="35">
        <v>59</v>
      </c>
      <c r="H134" s="35">
        <v>3</v>
      </c>
      <c r="I134" s="35">
        <v>3</v>
      </c>
      <c r="J134" s="35">
        <v>7</v>
      </c>
      <c r="K134" s="35">
        <v>280</v>
      </c>
      <c r="L134" s="35">
        <v>469</v>
      </c>
      <c r="M134" s="35">
        <v>1060</v>
      </c>
      <c r="N134" s="35">
        <v>3986</v>
      </c>
    </row>
    <row r="135" spans="1:14" x14ac:dyDescent="0.2">
      <c r="B135" s="7" t="s">
        <v>94</v>
      </c>
      <c r="C135" s="35">
        <v>289</v>
      </c>
      <c r="D135" s="35">
        <v>14</v>
      </c>
      <c r="E135" s="35">
        <v>1193</v>
      </c>
      <c r="F135" s="35">
        <v>25</v>
      </c>
      <c r="G135" s="35">
        <v>48</v>
      </c>
      <c r="H135" s="35">
        <v>1</v>
      </c>
      <c r="I135" s="35">
        <v>0</v>
      </c>
      <c r="J135" s="35">
        <v>7</v>
      </c>
      <c r="K135" s="35">
        <v>160</v>
      </c>
      <c r="L135" s="35">
        <v>306</v>
      </c>
      <c r="M135" s="35">
        <v>703</v>
      </c>
      <c r="N135" s="35">
        <v>2746</v>
      </c>
    </row>
    <row r="136" spans="1:14" x14ac:dyDescent="0.2">
      <c r="B136" s="7" t="s">
        <v>95</v>
      </c>
      <c r="C136" s="35">
        <v>157</v>
      </c>
      <c r="D136" s="35">
        <v>2</v>
      </c>
      <c r="E136" s="35">
        <v>664</v>
      </c>
      <c r="F136" s="35">
        <v>17</v>
      </c>
      <c r="G136" s="35">
        <v>24</v>
      </c>
      <c r="H136" s="35">
        <v>1</v>
      </c>
      <c r="I136" s="35">
        <v>0</v>
      </c>
      <c r="J136" s="35">
        <v>5</v>
      </c>
      <c r="K136" s="35">
        <v>79</v>
      </c>
      <c r="L136" s="35">
        <v>158</v>
      </c>
      <c r="M136" s="35">
        <v>338</v>
      </c>
      <c r="N136" s="35">
        <v>1445</v>
      </c>
    </row>
    <row r="137" spans="1:14" x14ac:dyDescent="0.2">
      <c r="B137" s="7" t="s">
        <v>96</v>
      </c>
      <c r="C137" s="35">
        <v>116</v>
      </c>
      <c r="D137" s="35">
        <v>3</v>
      </c>
      <c r="E137" s="35">
        <v>527</v>
      </c>
      <c r="F137" s="35">
        <v>9</v>
      </c>
      <c r="G137" s="35">
        <v>9</v>
      </c>
      <c r="H137" s="35">
        <v>0</v>
      </c>
      <c r="I137" s="35">
        <v>1</v>
      </c>
      <c r="J137" s="35">
        <v>1</v>
      </c>
      <c r="K137" s="35">
        <v>55</v>
      </c>
      <c r="L137" s="35">
        <v>82</v>
      </c>
      <c r="M137" s="35">
        <v>259</v>
      </c>
      <c r="N137" s="35">
        <v>1062</v>
      </c>
    </row>
    <row r="138" spans="1:14" x14ac:dyDescent="0.2">
      <c r="B138" s="7" t="s">
        <v>97</v>
      </c>
      <c r="C138" s="35">
        <v>24</v>
      </c>
      <c r="D138" s="35">
        <v>1</v>
      </c>
      <c r="E138" s="35">
        <v>86</v>
      </c>
      <c r="F138" s="35">
        <v>3</v>
      </c>
      <c r="G138" s="35">
        <v>4</v>
      </c>
      <c r="H138" s="35">
        <v>0</v>
      </c>
      <c r="I138" s="35">
        <v>0</v>
      </c>
      <c r="J138" s="35">
        <v>0</v>
      </c>
      <c r="K138" s="35">
        <v>8</v>
      </c>
      <c r="L138" s="35">
        <v>21</v>
      </c>
      <c r="M138" s="35">
        <v>35</v>
      </c>
      <c r="N138" s="35">
        <v>182</v>
      </c>
    </row>
    <row r="139" spans="1:14" x14ac:dyDescent="0.2">
      <c r="B139" s="7" t="s">
        <v>98</v>
      </c>
      <c r="C139" s="35">
        <v>6</v>
      </c>
      <c r="D139" s="35">
        <v>0</v>
      </c>
      <c r="E139" s="35">
        <v>38</v>
      </c>
      <c r="F139" s="35">
        <v>1</v>
      </c>
      <c r="G139" s="35">
        <v>1</v>
      </c>
      <c r="H139" s="35">
        <v>0</v>
      </c>
      <c r="I139" s="35">
        <v>0</v>
      </c>
      <c r="J139" s="35">
        <v>0</v>
      </c>
      <c r="K139" s="35">
        <v>3</v>
      </c>
      <c r="L139" s="35">
        <v>8</v>
      </c>
      <c r="M139" s="35">
        <v>10</v>
      </c>
      <c r="N139" s="35">
        <v>67</v>
      </c>
    </row>
    <row r="140" spans="1:14" x14ac:dyDescent="0.2">
      <c r="B140" s="7" t="s">
        <v>99</v>
      </c>
      <c r="C140" s="35">
        <v>1</v>
      </c>
      <c r="D140" s="35">
        <v>0</v>
      </c>
      <c r="E140" s="35">
        <v>5</v>
      </c>
      <c r="F140" s="35">
        <v>0</v>
      </c>
      <c r="G140" s="35">
        <v>0</v>
      </c>
      <c r="H140" s="35">
        <v>0</v>
      </c>
      <c r="I140" s="35">
        <v>0</v>
      </c>
      <c r="J140" s="35">
        <v>0</v>
      </c>
      <c r="K140" s="35">
        <v>0</v>
      </c>
      <c r="L140" s="35">
        <v>0</v>
      </c>
      <c r="M140" s="35">
        <v>4</v>
      </c>
      <c r="N140" s="35">
        <v>10</v>
      </c>
    </row>
    <row r="141" spans="1:14" x14ac:dyDescent="0.2">
      <c r="B141" s="7" t="s">
        <v>100</v>
      </c>
      <c r="C141" s="35">
        <v>2</v>
      </c>
      <c r="D141" s="35">
        <v>0</v>
      </c>
      <c r="E141" s="35">
        <v>1</v>
      </c>
      <c r="F141" s="35">
        <v>1</v>
      </c>
      <c r="G141" s="35">
        <v>0</v>
      </c>
      <c r="H141" s="35">
        <v>0</v>
      </c>
      <c r="I141" s="35">
        <v>0</v>
      </c>
      <c r="J141" s="35">
        <v>0</v>
      </c>
      <c r="K141" s="35">
        <v>0</v>
      </c>
      <c r="L141" s="35">
        <v>0</v>
      </c>
      <c r="M141" s="35">
        <v>0</v>
      </c>
      <c r="N141" s="35">
        <v>4</v>
      </c>
    </row>
    <row r="142" spans="1:14" x14ac:dyDescent="0.2">
      <c r="B142" s="7" t="s">
        <v>102</v>
      </c>
      <c r="C142" s="35">
        <v>295</v>
      </c>
      <c r="D142" s="35">
        <v>14</v>
      </c>
      <c r="E142" s="35">
        <v>1030</v>
      </c>
      <c r="F142" s="35">
        <v>73</v>
      </c>
      <c r="G142" s="35">
        <v>79</v>
      </c>
      <c r="H142" s="35">
        <v>0</v>
      </c>
      <c r="I142" s="35">
        <v>1</v>
      </c>
      <c r="J142" s="35">
        <v>14</v>
      </c>
      <c r="K142" s="35">
        <v>221</v>
      </c>
      <c r="L142" s="35">
        <v>268</v>
      </c>
      <c r="M142" s="35">
        <v>1587</v>
      </c>
      <c r="N142" s="35">
        <v>3582</v>
      </c>
    </row>
    <row r="143" spans="1:14" x14ac:dyDescent="0.2">
      <c r="A143" s="7" t="s">
        <v>112</v>
      </c>
      <c r="C143" s="35">
        <v>1557</v>
      </c>
      <c r="D143" s="35">
        <v>35</v>
      </c>
      <c r="E143" s="35">
        <v>5220</v>
      </c>
      <c r="F143" s="35">
        <v>126</v>
      </c>
      <c r="G143" s="35">
        <v>144</v>
      </c>
      <c r="H143" s="35">
        <v>6</v>
      </c>
      <c r="I143" s="35">
        <v>31</v>
      </c>
      <c r="J143" s="35">
        <v>77</v>
      </c>
      <c r="K143" s="35">
        <v>549</v>
      </c>
      <c r="L143" s="35">
        <v>1072</v>
      </c>
      <c r="M143" s="35">
        <v>2904</v>
      </c>
      <c r="N143" s="35">
        <v>11721</v>
      </c>
    </row>
    <row r="144" spans="1:14" x14ac:dyDescent="0.2">
      <c r="B144" s="7" t="s">
        <v>96</v>
      </c>
      <c r="C144" s="35">
        <v>10</v>
      </c>
      <c r="D144" s="35">
        <v>0</v>
      </c>
      <c r="E144" s="35">
        <v>35</v>
      </c>
      <c r="F144" s="35">
        <v>0</v>
      </c>
      <c r="G144" s="35">
        <v>0</v>
      </c>
      <c r="H144" s="35">
        <v>0</v>
      </c>
      <c r="I144" s="35">
        <v>1</v>
      </c>
      <c r="J144" s="35">
        <v>0</v>
      </c>
      <c r="K144" s="35">
        <v>4</v>
      </c>
      <c r="L144" s="35">
        <v>5</v>
      </c>
      <c r="M144" s="35">
        <v>20</v>
      </c>
      <c r="N144" s="35">
        <v>75</v>
      </c>
    </row>
    <row r="145" spans="1:14" x14ac:dyDescent="0.2">
      <c r="B145" s="7" t="s">
        <v>97</v>
      </c>
      <c r="C145" s="35">
        <v>214</v>
      </c>
      <c r="D145" s="35">
        <v>4</v>
      </c>
      <c r="E145" s="35">
        <v>726</v>
      </c>
      <c r="F145" s="35">
        <v>28</v>
      </c>
      <c r="G145" s="35">
        <v>38</v>
      </c>
      <c r="H145" s="35">
        <v>0</v>
      </c>
      <c r="I145" s="35">
        <v>2</v>
      </c>
      <c r="J145" s="35">
        <v>14</v>
      </c>
      <c r="K145" s="35">
        <v>94</v>
      </c>
      <c r="L145" s="35">
        <v>105</v>
      </c>
      <c r="M145" s="35">
        <v>349</v>
      </c>
      <c r="N145" s="35">
        <v>1574</v>
      </c>
    </row>
    <row r="146" spans="1:14" x14ac:dyDescent="0.2">
      <c r="B146" s="7" t="s">
        <v>98</v>
      </c>
      <c r="C146" s="35">
        <v>268</v>
      </c>
      <c r="D146" s="35">
        <v>9</v>
      </c>
      <c r="E146" s="35">
        <v>942</v>
      </c>
      <c r="F146" s="35">
        <v>27</v>
      </c>
      <c r="G146" s="35">
        <v>27</v>
      </c>
      <c r="H146" s="35">
        <v>2</v>
      </c>
      <c r="I146" s="35">
        <v>4</v>
      </c>
      <c r="J146" s="35">
        <v>18</v>
      </c>
      <c r="K146" s="35">
        <v>102</v>
      </c>
      <c r="L146" s="35">
        <v>157</v>
      </c>
      <c r="M146" s="35">
        <v>457</v>
      </c>
      <c r="N146" s="35">
        <v>2013</v>
      </c>
    </row>
    <row r="147" spans="1:14" x14ac:dyDescent="0.2">
      <c r="B147" s="7" t="s">
        <v>99</v>
      </c>
      <c r="C147" s="35">
        <v>331</v>
      </c>
      <c r="D147" s="35">
        <v>5</v>
      </c>
      <c r="E147" s="35">
        <v>1025</v>
      </c>
      <c r="F147" s="35">
        <v>24</v>
      </c>
      <c r="G147" s="35">
        <v>30</v>
      </c>
      <c r="H147" s="35">
        <v>1</v>
      </c>
      <c r="I147" s="35">
        <v>5</v>
      </c>
      <c r="J147" s="35">
        <v>21</v>
      </c>
      <c r="K147" s="35">
        <v>112</v>
      </c>
      <c r="L147" s="35">
        <v>155</v>
      </c>
      <c r="M147" s="35">
        <v>479</v>
      </c>
      <c r="N147" s="35">
        <v>2188</v>
      </c>
    </row>
    <row r="148" spans="1:14" x14ac:dyDescent="0.2">
      <c r="B148" s="7" t="s">
        <v>100</v>
      </c>
      <c r="C148" s="35">
        <v>276</v>
      </c>
      <c r="D148" s="35">
        <v>5</v>
      </c>
      <c r="E148" s="35">
        <v>878</v>
      </c>
      <c r="F148" s="35">
        <v>13</v>
      </c>
      <c r="G148" s="35">
        <v>20</v>
      </c>
      <c r="H148" s="35">
        <v>1</v>
      </c>
      <c r="I148" s="35">
        <v>5</v>
      </c>
      <c r="J148" s="35">
        <v>7</v>
      </c>
      <c r="K148" s="35">
        <v>79</v>
      </c>
      <c r="L148" s="35">
        <v>162</v>
      </c>
      <c r="M148" s="35">
        <v>455</v>
      </c>
      <c r="N148" s="35">
        <v>1901</v>
      </c>
    </row>
    <row r="149" spans="1:14" x14ac:dyDescent="0.2">
      <c r="B149" s="7" t="s">
        <v>101</v>
      </c>
      <c r="C149" s="35">
        <v>161</v>
      </c>
      <c r="D149" s="35">
        <v>6</v>
      </c>
      <c r="E149" s="35">
        <v>489</v>
      </c>
      <c r="F149" s="35">
        <v>10</v>
      </c>
      <c r="G149" s="35">
        <v>12</v>
      </c>
      <c r="H149" s="35">
        <v>1</v>
      </c>
      <c r="I149" s="35">
        <v>7</v>
      </c>
      <c r="J149" s="35">
        <v>3</v>
      </c>
      <c r="K149" s="35">
        <v>60</v>
      </c>
      <c r="L149" s="35">
        <v>99</v>
      </c>
      <c r="M149" s="35">
        <v>287</v>
      </c>
      <c r="N149" s="35">
        <v>1135</v>
      </c>
    </row>
    <row r="150" spans="1:14" x14ac:dyDescent="0.2">
      <c r="B150" s="7" t="s">
        <v>113</v>
      </c>
      <c r="C150" s="35">
        <v>243</v>
      </c>
      <c r="D150" s="35">
        <v>5</v>
      </c>
      <c r="E150" s="35">
        <v>905</v>
      </c>
      <c r="F150" s="35">
        <v>23</v>
      </c>
      <c r="G150" s="35">
        <v>15</v>
      </c>
      <c r="H150" s="35">
        <v>1</v>
      </c>
      <c r="I150" s="35">
        <v>6</v>
      </c>
      <c r="J150" s="35">
        <v>11</v>
      </c>
      <c r="K150" s="35">
        <v>75</v>
      </c>
      <c r="L150" s="35">
        <v>282</v>
      </c>
      <c r="M150" s="35">
        <v>681</v>
      </c>
      <c r="N150" s="35">
        <v>2247</v>
      </c>
    </row>
    <row r="151" spans="1:14" x14ac:dyDescent="0.2">
      <c r="B151" s="7" t="s">
        <v>102</v>
      </c>
      <c r="C151" s="35">
        <v>54</v>
      </c>
      <c r="D151" s="35">
        <v>1</v>
      </c>
      <c r="E151" s="35">
        <v>220</v>
      </c>
      <c r="F151" s="35">
        <v>1</v>
      </c>
      <c r="G151" s="35">
        <v>2</v>
      </c>
      <c r="H151" s="35">
        <v>0</v>
      </c>
      <c r="I151" s="35">
        <v>1</v>
      </c>
      <c r="J151" s="35">
        <v>3</v>
      </c>
      <c r="K151" s="35">
        <v>23</v>
      </c>
      <c r="L151" s="35">
        <v>107</v>
      </c>
      <c r="M151" s="35">
        <v>176</v>
      </c>
      <c r="N151" s="35">
        <v>588</v>
      </c>
    </row>
    <row r="152" spans="1:14" x14ac:dyDescent="0.2">
      <c r="A152" s="7" t="s">
        <v>114</v>
      </c>
      <c r="C152" s="35">
        <v>3357</v>
      </c>
      <c r="D152" s="35">
        <v>85</v>
      </c>
      <c r="E152" s="35">
        <v>9841</v>
      </c>
      <c r="F152" s="35">
        <v>405</v>
      </c>
      <c r="G152" s="35">
        <v>511</v>
      </c>
      <c r="H152" s="35">
        <v>12</v>
      </c>
      <c r="I152" s="35">
        <v>58</v>
      </c>
      <c r="J152" s="35">
        <v>243</v>
      </c>
      <c r="K152" s="35">
        <v>1277</v>
      </c>
      <c r="L152" s="35">
        <v>1954</v>
      </c>
      <c r="M152" s="35">
        <v>5306</v>
      </c>
      <c r="N152" s="35">
        <v>23049</v>
      </c>
    </row>
    <row r="153" spans="1:14" x14ac:dyDescent="0.2">
      <c r="B153" s="7" t="s">
        <v>91</v>
      </c>
      <c r="C153" s="35">
        <v>1</v>
      </c>
      <c r="D153" s="35">
        <v>0</v>
      </c>
      <c r="E153" s="35">
        <v>2</v>
      </c>
      <c r="F153" s="35">
        <v>0</v>
      </c>
      <c r="G153" s="35">
        <v>0</v>
      </c>
      <c r="H153" s="35">
        <v>0</v>
      </c>
      <c r="I153" s="35">
        <v>0</v>
      </c>
      <c r="J153" s="35">
        <v>0</v>
      </c>
      <c r="K153" s="35">
        <v>3</v>
      </c>
      <c r="L153" s="35">
        <v>0</v>
      </c>
      <c r="M153" s="35">
        <v>8</v>
      </c>
      <c r="N153" s="35">
        <v>14</v>
      </c>
    </row>
    <row r="154" spans="1:14" x14ac:dyDescent="0.2">
      <c r="B154" s="7" t="s">
        <v>92</v>
      </c>
      <c r="C154" s="35">
        <v>5</v>
      </c>
      <c r="D154" s="35">
        <v>0</v>
      </c>
      <c r="E154" s="35">
        <v>17</v>
      </c>
      <c r="F154" s="35">
        <v>1</v>
      </c>
      <c r="G154" s="35">
        <v>0</v>
      </c>
      <c r="H154" s="35">
        <v>0</v>
      </c>
      <c r="I154" s="35">
        <v>0</v>
      </c>
      <c r="J154" s="35">
        <v>0</v>
      </c>
      <c r="K154" s="35">
        <v>3</v>
      </c>
      <c r="L154" s="35">
        <v>9</v>
      </c>
      <c r="M154" s="35">
        <v>15</v>
      </c>
      <c r="N154" s="35">
        <v>50</v>
      </c>
    </row>
    <row r="155" spans="1:14" x14ac:dyDescent="0.2">
      <c r="B155" s="7" t="s">
        <v>93</v>
      </c>
      <c r="C155" s="35">
        <v>11</v>
      </c>
      <c r="D155" s="35">
        <v>0</v>
      </c>
      <c r="E155" s="35">
        <v>26</v>
      </c>
      <c r="F155" s="35">
        <v>1</v>
      </c>
      <c r="G155" s="35">
        <v>5</v>
      </c>
      <c r="H155" s="35">
        <v>0</v>
      </c>
      <c r="I155" s="35">
        <v>0</v>
      </c>
      <c r="J155" s="35">
        <v>0</v>
      </c>
      <c r="K155" s="35">
        <v>8</v>
      </c>
      <c r="L155" s="35">
        <v>9</v>
      </c>
      <c r="M155" s="35">
        <v>25</v>
      </c>
      <c r="N155" s="35">
        <v>85</v>
      </c>
    </row>
    <row r="156" spans="1:14" x14ac:dyDescent="0.2">
      <c r="B156" s="7" t="s">
        <v>94</v>
      </c>
      <c r="C156" s="35">
        <v>36</v>
      </c>
      <c r="D156" s="35">
        <v>0</v>
      </c>
      <c r="E156" s="35">
        <v>113</v>
      </c>
      <c r="F156" s="35">
        <v>3</v>
      </c>
      <c r="G156" s="35">
        <v>7</v>
      </c>
      <c r="H156" s="35">
        <v>0</v>
      </c>
      <c r="I156" s="35">
        <v>0</v>
      </c>
      <c r="J156" s="35">
        <v>4</v>
      </c>
      <c r="K156" s="35">
        <v>32</v>
      </c>
      <c r="L156" s="35">
        <v>31</v>
      </c>
      <c r="M156" s="35">
        <v>68</v>
      </c>
      <c r="N156" s="35">
        <v>294</v>
      </c>
    </row>
    <row r="157" spans="1:14" x14ac:dyDescent="0.2">
      <c r="B157" s="7" t="s">
        <v>95</v>
      </c>
      <c r="C157" s="35">
        <v>121</v>
      </c>
      <c r="D157" s="35">
        <v>5</v>
      </c>
      <c r="E157" s="35">
        <v>397</v>
      </c>
      <c r="F157" s="35">
        <v>13</v>
      </c>
      <c r="G157" s="35">
        <v>23</v>
      </c>
      <c r="H157" s="35">
        <v>0</v>
      </c>
      <c r="I157" s="35">
        <v>1</v>
      </c>
      <c r="J157" s="35">
        <v>12</v>
      </c>
      <c r="K157" s="35">
        <v>70</v>
      </c>
      <c r="L157" s="35">
        <v>92</v>
      </c>
      <c r="M157" s="35">
        <v>180</v>
      </c>
      <c r="N157" s="35">
        <v>914</v>
      </c>
    </row>
    <row r="158" spans="1:14" x14ac:dyDescent="0.2">
      <c r="B158" s="7" t="s">
        <v>96</v>
      </c>
      <c r="C158" s="35">
        <v>598</v>
      </c>
      <c r="D158" s="35">
        <v>19</v>
      </c>
      <c r="E158" s="35">
        <v>1818</v>
      </c>
      <c r="F158" s="35">
        <v>88</v>
      </c>
      <c r="G158" s="35">
        <v>126</v>
      </c>
      <c r="H158" s="35">
        <v>4</v>
      </c>
      <c r="I158" s="35">
        <v>10</v>
      </c>
      <c r="J158" s="35">
        <v>54</v>
      </c>
      <c r="K158" s="35">
        <v>247</v>
      </c>
      <c r="L158" s="35">
        <v>455</v>
      </c>
      <c r="M158" s="35">
        <v>917</v>
      </c>
      <c r="N158" s="35">
        <v>4336</v>
      </c>
    </row>
    <row r="159" spans="1:14" x14ac:dyDescent="0.2">
      <c r="B159" s="7" t="s">
        <v>97</v>
      </c>
      <c r="C159" s="35">
        <v>1235</v>
      </c>
      <c r="D159" s="35">
        <v>35</v>
      </c>
      <c r="E159" s="35">
        <v>3546</v>
      </c>
      <c r="F159" s="35">
        <v>154</v>
      </c>
      <c r="G159" s="35">
        <v>193</v>
      </c>
      <c r="H159" s="35">
        <v>5</v>
      </c>
      <c r="I159" s="35">
        <v>15</v>
      </c>
      <c r="J159" s="35">
        <v>86</v>
      </c>
      <c r="K159" s="35">
        <v>505</v>
      </c>
      <c r="L159" s="35">
        <v>577</v>
      </c>
      <c r="M159" s="35">
        <v>1824</v>
      </c>
      <c r="N159" s="35">
        <v>8175</v>
      </c>
    </row>
    <row r="160" spans="1:14" x14ac:dyDescent="0.2">
      <c r="B160" s="7" t="s">
        <v>98</v>
      </c>
      <c r="C160" s="35">
        <v>739</v>
      </c>
      <c r="D160" s="35">
        <v>9</v>
      </c>
      <c r="E160" s="35">
        <v>2223</v>
      </c>
      <c r="F160" s="35">
        <v>82</v>
      </c>
      <c r="G160" s="35">
        <v>83</v>
      </c>
      <c r="H160" s="35">
        <v>3</v>
      </c>
      <c r="I160" s="35">
        <v>13</v>
      </c>
      <c r="J160" s="35">
        <v>45</v>
      </c>
      <c r="K160" s="35">
        <v>248</v>
      </c>
      <c r="L160" s="35">
        <v>450</v>
      </c>
      <c r="M160" s="35">
        <v>1183</v>
      </c>
      <c r="N160" s="35">
        <v>5078</v>
      </c>
    </row>
    <row r="161" spans="1:14" x14ac:dyDescent="0.2">
      <c r="B161" s="7" t="s">
        <v>99</v>
      </c>
      <c r="C161" s="35">
        <v>359</v>
      </c>
      <c r="D161" s="35">
        <v>12</v>
      </c>
      <c r="E161" s="35">
        <v>997</v>
      </c>
      <c r="F161" s="35">
        <v>35</v>
      </c>
      <c r="G161" s="35">
        <v>52</v>
      </c>
      <c r="H161" s="35">
        <v>0</v>
      </c>
      <c r="I161" s="35">
        <v>10</v>
      </c>
      <c r="J161" s="35">
        <v>21</v>
      </c>
      <c r="K161" s="35">
        <v>97</v>
      </c>
      <c r="L161" s="35">
        <v>168</v>
      </c>
      <c r="M161" s="35">
        <v>576</v>
      </c>
      <c r="N161" s="35">
        <v>2327</v>
      </c>
    </row>
    <row r="162" spans="1:14" x14ac:dyDescent="0.2">
      <c r="B162" s="7" t="s">
        <v>100</v>
      </c>
      <c r="C162" s="35">
        <v>145</v>
      </c>
      <c r="D162" s="35">
        <v>3</v>
      </c>
      <c r="E162" s="35">
        <v>397</v>
      </c>
      <c r="F162" s="35">
        <v>16</v>
      </c>
      <c r="G162" s="35">
        <v>10</v>
      </c>
      <c r="H162" s="35">
        <v>0</v>
      </c>
      <c r="I162" s="35">
        <v>4</v>
      </c>
      <c r="J162" s="35">
        <v>11</v>
      </c>
      <c r="K162" s="35">
        <v>37</v>
      </c>
      <c r="L162" s="35">
        <v>60</v>
      </c>
      <c r="M162" s="35">
        <v>262</v>
      </c>
      <c r="N162" s="35">
        <v>945</v>
      </c>
    </row>
    <row r="163" spans="1:14" x14ac:dyDescent="0.2">
      <c r="B163" s="7" t="s">
        <v>101</v>
      </c>
      <c r="C163" s="35">
        <v>35</v>
      </c>
      <c r="D163" s="35">
        <v>0</v>
      </c>
      <c r="E163" s="35">
        <v>91</v>
      </c>
      <c r="F163" s="35">
        <v>5</v>
      </c>
      <c r="G163" s="35">
        <v>5</v>
      </c>
      <c r="H163" s="35">
        <v>0</v>
      </c>
      <c r="I163" s="35">
        <v>0</v>
      </c>
      <c r="J163" s="35">
        <v>3</v>
      </c>
      <c r="K163" s="35">
        <v>6</v>
      </c>
      <c r="L163" s="35">
        <v>20</v>
      </c>
      <c r="M163" s="35">
        <v>52</v>
      </c>
      <c r="N163" s="35">
        <v>217</v>
      </c>
    </row>
    <row r="164" spans="1:14" x14ac:dyDescent="0.2">
      <c r="B164" s="7" t="s">
        <v>102</v>
      </c>
      <c r="C164" s="35">
        <v>72</v>
      </c>
      <c r="D164" s="35">
        <v>2</v>
      </c>
      <c r="E164" s="35">
        <v>214</v>
      </c>
      <c r="F164" s="35">
        <v>7</v>
      </c>
      <c r="G164" s="35">
        <v>7</v>
      </c>
      <c r="H164" s="35">
        <v>0</v>
      </c>
      <c r="I164" s="35">
        <v>5</v>
      </c>
      <c r="J164" s="35">
        <v>7</v>
      </c>
      <c r="K164" s="35">
        <v>21</v>
      </c>
      <c r="L164" s="35">
        <v>83</v>
      </c>
      <c r="M164" s="35">
        <v>196</v>
      </c>
      <c r="N164" s="35">
        <v>614</v>
      </c>
    </row>
    <row r="165" spans="1:14" x14ac:dyDescent="0.2">
      <c r="A165" s="7" t="s">
        <v>77</v>
      </c>
      <c r="C165" s="35">
        <v>273</v>
      </c>
      <c r="D165" s="35">
        <v>14</v>
      </c>
      <c r="E165" s="35">
        <v>1018</v>
      </c>
      <c r="F165" s="35">
        <v>45</v>
      </c>
      <c r="G165" s="35">
        <v>97</v>
      </c>
      <c r="H165" s="35">
        <v>0</v>
      </c>
      <c r="I165" s="35">
        <v>1</v>
      </c>
      <c r="J165" s="35">
        <v>17</v>
      </c>
      <c r="K165" s="35">
        <v>187</v>
      </c>
      <c r="L165" s="35">
        <v>227</v>
      </c>
      <c r="M165" s="35">
        <v>408</v>
      </c>
      <c r="N165" s="35">
        <v>2287</v>
      </c>
    </row>
    <row r="166" spans="1:14" x14ac:dyDescent="0.2">
      <c r="B166" s="7" t="s">
        <v>91</v>
      </c>
      <c r="C166" s="35">
        <v>37</v>
      </c>
      <c r="D166" s="35">
        <v>1</v>
      </c>
      <c r="E166" s="35">
        <v>107</v>
      </c>
      <c r="F166" s="35">
        <v>8</v>
      </c>
      <c r="G166" s="35">
        <v>23</v>
      </c>
      <c r="H166" s="35">
        <v>0</v>
      </c>
      <c r="I166" s="35">
        <v>0</v>
      </c>
      <c r="J166" s="35">
        <v>3</v>
      </c>
      <c r="K166" s="35">
        <v>21</v>
      </c>
      <c r="L166" s="35">
        <v>46</v>
      </c>
      <c r="M166" s="35">
        <v>42</v>
      </c>
      <c r="N166" s="35">
        <v>288</v>
      </c>
    </row>
    <row r="167" spans="1:14" x14ac:dyDescent="0.2">
      <c r="B167" s="7" t="s">
        <v>92</v>
      </c>
      <c r="C167" s="35">
        <v>179</v>
      </c>
      <c r="D167" s="35">
        <v>12</v>
      </c>
      <c r="E167" s="35">
        <v>812</v>
      </c>
      <c r="F167" s="35">
        <v>31</v>
      </c>
      <c r="G167" s="35">
        <v>48</v>
      </c>
      <c r="H167" s="35">
        <v>0</v>
      </c>
      <c r="I167" s="35">
        <v>1</v>
      </c>
      <c r="J167" s="35">
        <v>9</v>
      </c>
      <c r="K167" s="35">
        <v>148</v>
      </c>
      <c r="L167" s="35">
        <v>141</v>
      </c>
      <c r="M167" s="35">
        <v>311</v>
      </c>
      <c r="N167" s="35">
        <v>1692</v>
      </c>
    </row>
    <row r="168" spans="1:14" x14ac:dyDescent="0.2">
      <c r="B168" s="7" t="s">
        <v>93</v>
      </c>
      <c r="C168" s="35">
        <v>6</v>
      </c>
      <c r="D168" s="35">
        <v>0</v>
      </c>
      <c r="E168" s="35">
        <v>9</v>
      </c>
      <c r="F168" s="35">
        <v>1</v>
      </c>
      <c r="G168" s="35">
        <v>0</v>
      </c>
      <c r="H168" s="35">
        <v>0</v>
      </c>
      <c r="I168" s="35">
        <v>0</v>
      </c>
      <c r="J168" s="35">
        <v>0</v>
      </c>
      <c r="K168" s="35">
        <v>4</v>
      </c>
      <c r="L168" s="35">
        <v>3</v>
      </c>
      <c r="M168" s="35">
        <v>1</v>
      </c>
      <c r="N168" s="35">
        <v>24</v>
      </c>
    </row>
    <row r="169" spans="1:14" x14ac:dyDescent="0.2">
      <c r="B169" s="7" t="s">
        <v>94</v>
      </c>
      <c r="C169" s="35">
        <v>2</v>
      </c>
      <c r="D169" s="35">
        <v>0</v>
      </c>
      <c r="E169" s="35">
        <v>3</v>
      </c>
      <c r="F169" s="35">
        <v>0</v>
      </c>
      <c r="G169" s="35">
        <v>0</v>
      </c>
      <c r="H169" s="35">
        <v>0</v>
      </c>
      <c r="I169" s="35">
        <v>0</v>
      </c>
      <c r="J169" s="35">
        <v>0</v>
      </c>
      <c r="K169" s="35">
        <v>0</v>
      </c>
      <c r="L169" s="35">
        <v>4</v>
      </c>
      <c r="M169" s="35">
        <v>2</v>
      </c>
      <c r="N169" s="35">
        <v>11</v>
      </c>
    </row>
    <row r="170" spans="1:14" x14ac:dyDescent="0.2">
      <c r="B170" s="7" t="s">
        <v>95</v>
      </c>
      <c r="C170" s="35">
        <v>0</v>
      </c>
      <c r="D170" s="35">
        <v>0</v>
      </c>
      <c r="E170" s="35">
        <v>11</v>
      </c>
      <c r="F170" s="35">
        <v>0</v>
      </c>
      <c r="G170" s="35">
        <v>0</v>
      </c>
      <c r="H170" s="35">
        <v>0</v>
      </c>
      <c r="I170" s="35">
        <v>0</v>
      </c>
      <c r="J170" s="35">
        <v>0</v>
      </c>
      <c r="K170" s="35">
        <v>1</v>
      </c>
      <c r="L170" s="35">
        <v>5</v>
      </c>
      <c r="M170" s="35">
        <v>8</v>
      </c>
      <c r="N170" s="35">
        <v>25</v>
      </c>
    </row>
    <row r="171" spans="1:14" x14ac:dyDescent="0.2">
      <c r="B171" s="7" t="s">
        <v>96</v>
      </c>
      <c r="C171" s="35">
        <v>2</v>
      </c>
      <c r="D171" s="35">
        <v>0</v>
      </c>
      <c r="E171" s="35">
        <v>5</v>
      </c>
      <c r="F171" s="35">
        <v>2</v>
      </c>
      <c r="G171" s="35">
        <v>0</v>
      </c>
      <c r="H171" s="35">
        <v>0</v>
      </c>
      <c r="I171" s="35">
        <v>0</v>
      </c>
      <c r="J171" s="35">
        <v>0</v>
      </c>
      <c r="K171" s="35">
        <v>0</v>
      </c>
      <c r="L171" s="35">
        <v>5</v>
      </c>
      <c r="M171" s="35">
        <v>3</v>
      </c>
      <c r="N171" s="35">
        <v>17</v>
      </c>
    </row>
    <row r="172" spans="1:14" x14ac:dyDescent="0.2">
      <c r="B172" s="7" t="s">
        <v>97</v>
      </c>
      <c r="C172" s="35">
        <v>1</v>
      </c>
      <c r="D172" s="35">
        <v>0</v>
      </c>
      <c r="E172" s="35">
        <v>4</v>
      </c>
      <c r="F172" s="35">
        <v>0</v>
      </c>
      <c r="G172" s="35">
        <v>0</v>
      </c>
      <c r="H172" s="35">
        <v>0</v>
      </c>
      <c r="I172" s="35">
        <v>0</v>
      </c>
      <c r="J172" s="35">
        <v>0</v>
      </c>
      <c r="K172" s="35">
        <v>1</v>
      </c>
      <c r="L172" s="35">
        <v>1</v>
      </c>
      <c r="M172" s="35">
        <v>1</v>
      </c>
      <c r="N172" s="35">
        <v>8</v>
      </c>
    </row>
    <row r="173" spans="1:14" x14ac:dyDescent="0.2">
      <c r="B173" s="7" t="s">
        <v>98</v>
      </c>
      <c r="C173" s="35">
        <v>0</v>
      </c>
      <c r="D173" s="35">
        <v>0</v>
      </c>
      <c r="E173" s="35">
        <v>1</v>
      </c>
      <c r="F173" s="35">
        <v>1</v>
      </c>
      <c r="G173" s="35">
        <v>0</v>
      </c>
      <c r="H173" s="35">
        <v>0</v>
      </c>
      <c r="I173" s="35">
        <v>0</v>
      </c>
      <c r="J173" s="35">
        <v>0</v>
      </c>
      <c r="K173" s="35">
        <v>0</v>
      </c>
      <c r="L173" s="35">
        <v>1</v>
      </c>
      <c r="M173" s="35">
        <v>1</v>
      </c>
      <c r="N173" s="35">
        <v>4</v>
      </c>
    </row>
    <row r="174" spans="1:14" x14ac:dyDescent="0.2">
      <c r="B174" s="7" t="s">
        <v>99</v>
      </c>
      <c r="C174" s="35">
        <v>1</v>
      </c>
      <c r="D174" s="35">
        <v>0</v>
      </c>
      <c r="E174" s="35">
        <v>1</v>
      </c>
      <c r="F174" s="35">
        <v>0</v>
      </c>
      <c r="G174" s="35">
        <v>0</v>
      </c>
      <c r="H174" s="35">
        <v>0</v>
      </c>
      <c r="I174" s="35">
        <v>0</v>
      </c>
      <c r="J174" s="35">
        <v>0</v>
      </c>
      <c r="K174" s="35">
        <v>0</v>
      </c>
      <c r="L174" s="35">
        <v>2</v>
      </c>
      <c r="M174" s="35">
        <v>2</v>
      </c>
      <c r="N174" s="35">
        <v>6</v>
      </c>
    </row>
    <row r="175" spans="1:14" x14ac:dyDescent="0.2">
      <c r="B175" s="7" t="s">
        <v>100</v>
      </c>
      <c r="C175" s="35">
        <v>3</v>
      </c>
      <c r="D175" s="35">
        <v>0</v>
      </c>
      <c r="E175" s="35">
        <v>0</v>
      </c>
      <c r="F175" s="35">
        <v>0</v>
      </c>
      <c r="G175" s="35">
        <v>0</v>
      </c>
      <c r="H175" s="35">
        <v>0</v>
      </c>
      <c r="I175" s="35">
        <v>0</v>
      </c>
      <c r="J175" s="35">
        <v>0</v>
      </c>
      <c r="K175" s="35">
        <v>0</v>
      </c>
      <c r="L175" s="35">
        <v>1</v>
      </c>
      <c r="M175" s="35">
        <v>1</v>
      </c>
      <c r="N175" s="35">
        <v>5</v>
      </c>
    </row>
    <row r="176" spans="1:14" x14ac:dyDescent="0.2">
      <c r="B176" s="7" t="s">
        <v>101</v>
      </c>
      <c r="C176" s="35">
        <v>1</v>
      </c>
      <c r="D176" s="35">
        <v>0</v>
      </c>
      <c r="E176" s="35">
        <v>2</v>
      </c>
      <c r="F176" s="35">
        <v>0</v>
      </c>
      <c r="G176" s="35">
        <v>0</v>
      </c>
      <c r="H176" s="35">
        <v>0</v>
      </c>
      <c r="I176" s="35">
        <v>0</v>
      </c>
      <c r="J176" s="35">
        <v>0</v>
      </c>
      <c r="K176" s="35">
        <v>0</v>
      </c>
      <c r="L176" s="35">
        <v>0</v>
      </c>
      <c r="M176" s="35">
        <v>0</v>
      </c>
      <c r="N176" s="35">
        <v>3</v>
      </c>
    </row>
    <row r="177" spans="1:14" x14ac:dyDescent="0.2">
      <c r="B177" s="7" t="s">
        <v>102</v>
      </c>
      <c r="C177" s="35">
        <v>41</v>
      </c>
      <c r="D177" s="35">
        <v>1</v>
      </c>
      <c r="E177" s="35">
        <v>63</v>
      </c>
      <c r="F177" s="35">
        <v>2</v>
      </c>
      <c r="G177" s="35">
        <v>26</v>
      </c>
      <c r="H177" s="35">
        <v>0</v>
      </c>
      <c r="I177" s="35">
        <v>0</v>
      </c>
      <c r="J177" s="35">
        <v>5</v>
      </c>
      <c r="K177" s="35">
        <v>12</v>
      </c>
      <c r="L177" s="35">
        <v>18</v>
      </c>
      <c r="M177" s="35">
        <v>36</v>
      </c>
      <c r="N177" s="35">
        <v>204</v>
      </c>
    </row>
    <row r="178" spans="1:14" x14ac:dyDescent="0.2">
      <c r="A178" s="7" t="s">
        <v>78</v>
      </c>
      <c r="C178" s="35">
        <v>156282</v>
      </c>
      <c r="D178" s="35">
        <v>7691</v>
      </c>
      <c r="E178" s="35">
        <v>559743</v>
      </c>
      <c r="F178" s="35">
        <v>27465</v>
      </c>
      <c r="G178" s="35">
        <v>45850</v>
      </c>
      <c r="H178" s="35">
        <v>693</v>
      </c>
      <c r="I178" s="35">
        <v>2439</v>
      </c>
      <c r="J178" s="35">
        <v>7628</v>
      </c>
      <c r="K178" s="35">
        <v>86237</v>
      </c>
      <c r="L178" s="35">
        <v>117574</v>
      </c>
      <c r="M178" s="35">
        <v>289580</v>
      </c>
      <c r="N178" s="35">
        <v>1301182</v>
      </c>
    </row>
    <row r="179" spans="1:14" ht="15" x14ac:dyDescent="0.2">
      <c r="A179"/>
      <c r="B179"/>
      <c r="C179"/>
      <c r="D179"/>
      <c r="E179"/>
      <c r="F179"/>
      <c r="G179"/>
      <c r="H179"/>
      <c r="I179"/>
      <c r="J179"/>
      <c r="K179"/>
      <c r="L179"/>
      <c r="M179"/>
      <c r="N179"/>
    </row>
    <row r="180" spans="1:14" ht="15" x14ac:dyDescent="0.2">
      <c r="A180"/>
      <c r="B180"/>
      <c r="C180"/>
      <c r="D180"/>
      <c r="E180"/>
      <c r="F180"/>
      <c r="G180"/>
      <c r="H180"/>
      <c r="I180"/>
      <c r="J180"/>
      <c r="K180"/>
      <c r="L180"/>
      <c r="M180"/>
      <c r="N180"/>
    </row>
    <row r="181" spans="1:14" ht="15" x14ac:dyDescent="0.2">
      <c r="A181"/>
      <c r="B181"/>
      <c r="C181"/>
      <c r="D181"/>
      <c r="E181"/>
      <c r="F181"/>
      <c r="G181"/>
      <c r="H181"/>
      <c r="I181"/>
      <c r="J181"/>
      <c r="K181"/>
      <c r="L181"/>
      <c r="M181"/>
      <c r="N181"/>
    </row>
  </sheetData>
  <hyperlinks>
    <hyperlink ref="A11" location="'IMPORTANT NOTES'!A1" display="See IMPORTANT NOTES tab for more information." xr:uid="{71D4033F-3233-48E5-A1E9-D8502F541DD0}"/>
    <hyperlink ref="A17" location="'Religious belief Source data'!A1" display="View religious belief source data" xr:uid="{186B4535-CD81-4162-8107-904C33889A5C}"/>
    <hyperlink ref="A2" location="Contents!A1" display="Back to table of contents" xr:uid="{7F1CCB95-C6C1-47E6-BC9B-2D60E3ED5FDA}"/>
    <hyperlink ref="A5" r:id="rId2" xr:uid="{F20CCA17-CD47-420B-9B1B-F9BBC4EF4699}"/>
  </hyperlink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D2F3A-40B8-44E1-B25E-AAAC250F180D}">
  <dimension ref="A1:N181"/>
  <sheetViews>
    <sheetView workbookViewId="0"/>
  </sheetViews>
  <sheetFormatPr defaultRowHeight="11.25" x14ac:dyDescent="0.2"/>
  <cols>
    <col min="1" max="1" width="26.33203125" style="7" customWidth="1"/>
    <col min="2" max="2" width="21" style="7" bestFit="1" customWidth="1"/>
    <col min="3" max="13" width="10.88671875" style="7" bestFit="1" customWidth="1"/>
    <col min="14" max="14" width="7" style="7" bestFit="1" customWidth="1"/>
    <col min="15" max="16384" width="8.88671875" style="7"/>
  </cols>
  <sheetData>
    <row r="1" spans="1:5" x14ac:dyDescent="0.2">
      <c r="A1" s="1" t="s">
        <v>160</v>
      </c>
    </row>
    <row r="2" spans="1:5" x14ac:dyDescent="0.2">
      <c r="A2" s="11" t="s">
        <v>58</v>
      </c>
    </row>
    <row r="3" spans="1:5" x14ac:dyDescent="0.2">
      <c r="A3" s="1"/>
    </row>
    <row r="4" spans="1:5" ht="15" x14ac:dyDescent="0.2">
      <c r="A4" s="3" t="s">
        <v>43</v>
      </c>
      <c r="E4" s="34"/>
    </row>
    <row r="5" spans="1:5" x14ac:dyDescent="0.2">
      <c r="A5" s="5" t="s">
        <v>44</v>
      </c>
    </row>
    <row r="6" spans="1:5" x14ac:dyDescent="0.2">
      <c r="A6" s="5"/>
    </row>
    <row r="7" spans="1:5" x14ac:dyDescent="0.2">
      <c r="A7" s="6" t="s">
        <v>45</v>
      </c>
    </row>
    <row r="8" spans="1:5" x14ac:dyDescent="0.2">
      <c r="A8" s="6" t="s">
        <v>46</v>
      </c>
    </row>
    <row r="9" spans="1:5" x14ac:dyDescent="0.2">
      <c r="A9" s="5"/>
    </row>
    <row r="10" spans="1:5" x14ac:dyDescent="0.2">
      <c r="A10" s="7" t="s">
        <v>59</v>
      </c>
    </row>
    <row r="11" spans="1:5" x14ac:dyDescent="0.2">
      <c r="A11" s="11" t="s">
        <v>60</v>
      </c>
    </row>
    <row r="12" spans="1:5" x14ac:dyDescent="0.2">
      <c r="A12" s="11"/>
    </row>
    <row r="13" spans="1:5" x14ac:dyDescent="0.2">
      <c r="A13" s="8" t="s">
        <v>61</v>
      </c>
    </row>
    <row r="14" spans="1:5" x14ac:dyDescent="0.2">
      <c r="A14" s="8" t="s">
        <v>148</v>
      </c>
    </row>
    <row r="15" spans="1:5" x14ac:dyDescent="0.2">
      <c r="A15" s="8" t="s">
        <v>149</v>
      </c>
    </row>
    <row r="16" spans="1:5" x14ac:dyDescent="0.2">
      <c r="A16" s="8" t="s">
        <v>64</v>
      </c>
    </row>
    <row r="17" spans="1:14" x14ac:dyDescent="0.2">
      <c r="A17" s="11" t="s">
        <v>13</v>
      </c>
    </row>
    <row r="19" spans="1:14" x14ac:dyDescent="0.2">
      <c r="A19" s="9" t="s">
        <v>65</v>
      </c>
      <c r="C19" s="9" t="s">
        <v>26</v>
      </c>
    </row>
    <row r="20" spans="1:14" x14ac:dyDescent="0.2">
      <c r="A20" s="9" t="s">
        <v>150</v>
      </c>
      <c r="B20" s="9" t="s">
        <v>68</v>
      </c>
      <c r="C20" s="7" t="s">
        <v>151</v>
      </c>
      <c r="D20" s="7" t="s">
        <v>152</v>
      </c>
      <c r="E20" s="7" t="s">
        <v>153</v>
      </c>
      <c r="F20" s="7" t="s">
        <v>154</v>
      </c>
      <c r="G20" s="7" t="s">
        <v>155</v>
      </c>
      <c r="H20" s="7" t="s">
        <v>156</v>
      </c>
      <c r="I20" s="7" t="s">
        <v>157</v>
      </c>
      <c r="J20" s="7" t="s">
        <v>158</v>
      </c>
      <c r="K20" s="7" t="s">
        <v>159</v>
      </c>
      <c r="L20" s="7" t="s">
        <v>77</v>
      </c>
      <c r="M20" s="7" t="s">
        <v>129</v>
      </c>
      <c r="N20" s="7" t="s">
        <v>78</v>
      </c>
    </row>
    <row r="21" spans="1:14" x14ac:dyDescent="0.2">
      <c r="A21" s="7" t="s">
        <v>79</v>
      </c>
      <c r="C21" s="10">
        <v>0.1212483389292089</v>
      </c>
      <c r="D21" s="10">
        <v>1.5144247780652162E-2</v>
      </c>
      <c r="E21" s="10">
        <v>0.23801473536881668</v>
      </c>
      <c r="F21" s="10">
        <v>8.6910369013264974E-2</v>
      </c>
      <c r="G21" s="10">
        <v>0.11112072151411026</v>
      </c>
      <c r="H21" s="10">
        <v>2.3510540427907562E-3</v>
      </c>
      <c r="I21" s="10">
        <v>5.7636207804870375E-3</v>
      </c>
      <c r="J21" s="10">
        <v>8.1854423362714961E-3</v>
      </c>
      <c r="K21" s="10">
        <v>2.9879616597340713E-2</v>
      </c>
      <c r="L21" s="10">
        <v>0.10304536197582896</v>
      </c>
      <c r="M21" s="10">
        <v>0.27833649166122804</v>
      </c>
      <c r="N21" s="10">
        <v>1</v>
      </c>
    </row>
    <row r="22" spans="1:14" x14ac:dyDescent="0.2">
      <c r="B22" s="7" t="s">
        <v>80</v>
      </c>
      <c r="C22" s="10">
        <v>8.6379110396169245E-2</v>
      </c>
      <c r="D22" s="10">
        <v>9.9135834798548504E-3</v>
      </c>
      <c r="E22" s="10">
        <v>0.2477273577494295</v>
      </c>
      <c r="F22" s="10">
        <v>9.6872544985223144E-2</v>
      </c>
      <c r="G22" s="10">
        <v>6.692604092626539E-2</v>
      </c>
      <c r="H22" s="10">
        <v>2.2819946878156446E-3</v>
      </c>
      <c r="I22" s="10">
        <v>6.9956230593692719E-3</v>
      </c>
      <c r="J22" s="10">
        <v>7.5380644195877445E-3</v>
      </c>
      <c r="K22" s="10">
        <v>2.3811305226141933E-2</v>
      </c>
      <c r="L22" s="10">
        <v>0.14400882870075943</v>
      </c>
      <c r="M22" s="10">
        <v>0.30754554636938386</v>
      </c>
      <c r="N22" s="10">
        <v>1</v>
      </c>
    </row>
    <row r="23" spans="1:14" x14ac:dyDescent="0.2">
      <c r="B23" s="7" t="s">
        <v>81</v>
      </c>
      <c r="C23" s="10">
        <v>2.9452369995398069E-2</v>
      </c>
      <c r="D23" s="10">
        <v>1.5646571560055222E-2</v>
      </c>
      <c r="E23" s="10">
        <v>0.15462494247583985</v>
      </c>
      <c r="F23" s="10">
        <v>7.9613437643810403E-2</v>
      </c>
      <c r="G23" s="10">
        <v>8.6056143580303723E-2</v>
      </c>
      <c r="H23" s="10">
        <v>2.7611596870685687E-3</v>
      </c>
      <c r="I23" s="10">
        <v>2.3009664058904738E-3</v>
      </c>
      <c r="J23" s="10">
        <v>2.3009664058904738E-3</v>
      </c>
      <c r="K23" s="10">
        <v>1.9788311090658078E-2</v>
      </c>
      <c r="L23" s="10">
        <v>0.23561895996318455</v>
      </c>
      <c r="M23" s="10">
        <v>0.3718361711919006</v>
      </c>
      <c r="N23" s="10">
        <v>1</v>
      </c>
    </row>
    <row r="24" spans="1:14" x14ac:dyDescent="0.2">
      <c r="B24" s="7" t="s">
        <v>82</v>
      </c>
      <c r="C24" s="10">
        <v>5.647840531561462E-2</v>
      </c>
      <c r="D24" s="10">
        <v>2.5203345171268186E-2</v>
      </c>
      <c r="E24" s="10">
        <v>0.21800893573146982</v>
      </c>
      <c r="F24" s="10">
        <v>0.11513346316874785</v>
      </c>
      <c r="G24" s="10">
        <v>0.18627563294764579</v>
      </c>
      <c r="H24" s="10">
        <v>2.6348951769962197E-3</v>
      </c>
      <c r="I24" s="10">
        <v>3.4368197960820256E-3</v>
      </c>
      <c r="J24" s="10">
        <v>5.8425936533394434E-3</v>
      </c>
      <c r="K24" s="10">
        <v>2.3943177912704776E-2</v>
      </c>
      <c r="L24" s="10">
        <v>0.10470844312063238</v>
      </c>
      <c r="M24" s="10">
        <v>0.2583342880054989</v>
      </c>
      <c r="N24" s="10">
        <v>1</v>
      </c>
    </row>
    <row r="25" spans="1:14" x14ac:dyDescent="0.2">
      <c r="B25" s="7" t="s">
        <v>83</v>
      </c>
      <c r="C25" s="10">
        <v>3.5519125683060107E-2</v>
      </c>
      <c r="D25" s="10">
        <v>2.4590163934426229E-2</v>
      </c>
      <c r="E25" s="10">
        <v>0.19398907103825136</v>
      </c>
      <c r="F25" s="10">
        <v>7.9234972677595633E-2</v>
      </c>
      <c r="G25" s="10">
        <v>0.12841530054644809</v>
      </c>
      <c r="H25" s="10">
        <v>5.4644808743169399E-3</v>
      </c>
      <c r="I25" s="10">
        <v>1.3661202185792349E-2</v>
      </c>
      <c r="J25" s="10">
        <v>1.3661202185792349E-2</v>
      </c>
      <c r="K25" s="10">
        <v>1.092896174863388E-2</v>
      </c>
      <c r="L25" s="10">
        <v>0.15027322404371585</v>
      </c>
      <c r="M25" s="10">
        <v>0.34426229508196721</v>
      </c>
      <c r="N25" s="10">
        <v>1</v>
      </c>
    </row>
    <row r="26" spans="1:14" x14ac:dyDescent="0.2">
      <c r="B26" s="7" t="s">
        <v>84</v>
      </c>
      <c r="C26" s="10">
        <v>0.15400997931118413</v>
      </c>
      <c r="D26" s="10">
        <v>1.8133138615066324E-2</v>
      </c>
      <c r="E26" s="10">
        <v>0.25571984909334305</v>
      </c>
      <c r="F26" s="10">
        <v>8.1416575392479013E-2</v>
      </c>
      <c r="G26" s="10">
        <v>0.14862480223926008</v>
      </c>
      <c r="H26" s="10">
        <v>2.555677254472435E-3</v>
      </c>
      <c r="I26" s="10">
        <v>5.1417792381647804E-3</v>
      </c>
      <c r="J26" s="10">
        <v>9.2491176828526228E-3</v>
      </c>
      <c r="K26" s="10">
        <v>3.6966046002190583E-2</v>
      </c>
      <c r="L26" s="10">
        <v>5.2908604113423394E-2</v>
      </c>
      <c r="M26" s="10">
        <v>0.2352744310575636</v>
      </c>
      <c r="N26" s="10">
        <v>1</v>
      </c>
    </row>
    <row r="27" spans="1:14" x14ac:dyDescent="0.2">
      <c r="B27" s="7" t="s">
        <v>85</v>
      </c>
      <c r="C27" s="10">
        <v>0.16441779110444776</v>
      </c>
      <c r="D27" s="10">
        <v>2.3702434497037194E-2</v>
      </c>
      <c r="E27" s="10">
        <v>0.22731491397158562</v>
      </c>
      <c r="F27" s="10">
        <v>7.5676447490540449E-2</v>
      </c>
      <c r="G27" s="10">
        <v>0.16870136360391233</v>
      </c>
      <c r="H27" s="10">
        <v>2.4987506246876563E-3</v>
      </c>
      <c r="I27" s="10">
        <v>4.4263582494467055E-3</v>
      </c>
      <c r="J27" s="10">
        <v>8.9955022488755615E-3</v>
      </c>
      <c r="K27" s="10">
        <v>3.719568787035054E-2</v>
      </c>
      <c r="L27" s="10">
        <v>5.59720139930035E-2</v>
      </c>
      <c r="M27" s="10">
        <v>0.23109873634611267</v>
      </c>
      <c r="N27" s="10">
        <v>1</v>
      </c>
    </row>
    <row r="28" spans="1:14" x14ac:dyDescent="0.2">
      <c r="B28" s="7" t="s">
        <v>86</v>
      </c>
      <c r="C28" s="10">
        <v>0.18325326012354151</v>
      </c>
      <c r="D28" s="10">
        <v>1.5957446808510637E-2</v>
      </c>
      <c r="E28" s="10">
        <v>0.17638984214138642</v>
      </c>
      <c r="F28" s="10">
        <v>6.400137268359643E-2</v>
      </c>
      <c r="G28" s="10">
        <v>0.12336993822923815</v>
      </c>
      <c r="H28" s="10">
        <v>1.7158544955387784E-3</v>
      </c>
      <c r="I28" s="10">
        <v>6.1770761839396015E-3</v>
      </c>
      <c r="J28" s="10">
        <v>9.0940288263555245E-3</v>
      </c>
      <c r="K28" s="10">
        <v>3.1914893617021274E-2</v>
      </c>
      <c r="L28" s="10">
        <v>8.3218943033630755E-2</v>
      </c>
      <c r="M28" s="10">
        <v>0.30490734385724089</v>
      </c>
      <c r="N28" s="10">
        <v>1</v>
      </c>
    </row>
    <row r="29" spans="1:14" x14ac:dyDescent="0.2">
      <c r="B29" s="7" t="s">
        <v>87</v>
      </c>
      <c r="C29" s="10">
        <v>0.23334830115252209</v>
      </c>
      <c r="D29" s="10">
        <v>1.4369106421194431E-2</v>
      </c>
      <c r="E29" s="10">
        <v>0.18575063613231552</v>
      </c>
      <c r="F29" s="10">
        <v>5.7775782068552613E-2</v>
      </c>
      <c r="G29" s="10">
        <v>9.1902409818889391E-2</v>
      </c>
      <c r="H29" s="10">
        <v>1.6464601107618619E-3</v>
      </c>
      <c r="I29" s="10">
        <v>4.1909893728483763E-3</v>
      </c>
      <c r="J29" s="10">
        <v>9.5794042807962887E-3</v>
      </c>
      <c r="K29" s="10">
        <v>3.9365364466397247E-2</v>
      </c>
      <c r="L29" s="10">
        <v>7.2893279449184251E-2</v>
      </c>
      <c r="M29" s="10">
        <v>0.28917826672653796</v>
      </c>
      <c r="N29" s="10">
        <v>1</v>
      </c>
    </row>
    <row r="30" spans="1:14" x14ac:dyDescent="0.2">
      <c r="B30" s="7" t="s">
        <v>88</v>
      </c>
      <c r="C30" s="10">
        <v>7.4644549763033169E-2</v>
      </c>
      <c r="D30" s="10">
        <v>5.3317535545023701E-3</v>
      </c>
      <c r="E30" s="10">
        <v>0.25177725118483413</v>
      </c>
      <c r="F30" s="10">
        <v>4.4431279620853081E-2</v>
      </c>
      <c r="G30" s="10">
        <v>3.1398104265402842E-2</v>
      </c>
      <c r="H30" s="10">
        <v>1.7772511848341231E-3</v>
      </c>
      <c r="I30" s="10">
        <v>7.1090047393364926E-3</v>
      </c>
      <c r="J30" s="10">
        <v>6.5165876777251181E-3</v>
      </c>
      <c r="K30" s="10">
        <v>2.7843601895734597E-2</v>
      </c>
      <c r="L30" s="10">
        <v>0.17831753554502369</v>
      </c>
      <c r="M30" s="10">
        <v>0.37085308056872041</v>
      </c>
      <c r="N30" s="10">
        <v>1</v>
      </c>
    </row>
    <row r="31" spans="1:14" x14ac:dyDescent="0.2">
      <c r="B31" s="7" t="s">
        <v>89</v>
      </c>
      <c r="C31" s="10">
        <v>8.2909090909090905E-2</v>
      </c>
      <c r="D31" s="10">
        <v>5.0909090909090913E-3</v>
      </c>
      <c r="E31" s="10">
        <v>0.31490909090909092</v>
      </c>
      <c r="F31" s="10">
        <v>7.054545454545455E-2</v>
      </c>
      <c r="G31" s="10">
        <v>4.363636363636364E-2</v>
      </c>
      <c r="H31" s="10">
        <v>2.1818181818181819E-3</v>
      </c>
      <c r="I31" s="10">
        <v>8.7272727272727276E-3</v>
      </c>
      <c r="J31" s="10">
        <v>1.3818181818181818E-2</v>
      </c>
      <c r="K31" s="10">
        <v>2.8363636363636365E-2</v>
      </c>
      <c r="L31" s="10">
        <v>9.3818181818181814E-2</v>
      </c>
      <c r="M31" s="10">
        <v>0.33600000000000002</v>
      </c>
      <c r="N31" s="10">
        <v>1</v>
      </c>
    </row>
    <row r="32" spans="1:14" x14ac:dyDescent="0.2">
      <c r="A32" s="7" t="s">
        <v>90</v>
      </c>
      <c r="C32" s="10">
        <v>0.10220180943986369</v>
      </c>
      <c r="D32" s="10">
        <v>4.8405022094740596E-3</v>
      </c>
      <c r="E32" s="10">
        <v>0.51231792843013846</v>
      </c>
      <c r="F32" s="10">
        <v>1.1756347631779872E-2</v>
      </c>
      <c r="G32" s="10">
        <v>1.6461245029051857E-2</v>
      </c>
      <c r="H32" s="10">
        <v>9.4333782401443309E-5</v>
      </c>
      <c r="I32" s="10">
        <v>8.3721231881280932E-4</v>
      </c>
      <c r="J32" s="10">
        <v>2.8123258878430288E-3</v>
      </c>
      <c r="K32" s="10">
        <v>6.2177754325351317E-2</v>
      </c>
      <c r="L32" s="10">
        <v>8.3871576346983237E-2</v>
      </c>
      <c r="M32" s="10">
        <v>0.20262896459830021</v>
      </c>
      <c r="N32" s="10">
        <v>1</v>
      </c>
    </row>
    <row r="33" spans="1:14" x14ac:dyDescent="0.2">
      <c r="B33" s="7" t="s">
        <v>91</v>
      </c>
      <c r="C33" s="10">
        <v>0</v>
      </c>
      <c r="D33" s="10">
        <v>0</v>
      </c>
      <c r="E33" s="10">
        <v>0</v>
      </c>
      <c r="F33" s="10">
        <v>0</v>
      </c>
      <c r="G33" s="10">
        <v>0</v>
      </c>
      <c r="H33" s="10">
        <v>0</v>
      </c>
      <c r="I33" s="10">
        <v>0</v>
      </c>
      <c r="J33" s="10">
        <v>0</v>
      </c>
      <c r="K33" s="10">
        <v>0</v>
      </c>
      <c r="L33" s="10">
        <v>0</v>
      </c>
      <c r="M33" s="10">
        <v>1</v>
      </c>
      <c r="N33" s="10">
        <v>1</v>
      </c>
    </row>
    <row r="34" spans="1:14" x14ac:dyDescent="0.2">
      <c r="B34" s="7" t="s">
        <v>92</v>
      </c>
      <c r="C34" s="10">
        <v>1</v>
      </c>
      <c r="D34" s="10">
        <v>0</v>
      </c>
      <c r="E34" s="10">
        <v>0</v>
      </c>
      <c r="F34" s="10">
        <v>0</v>
      </c>
      <c r="G34" s="10">
        <v>0</v>
      </c>
      <c r="H34" s="10">
        <v>0</v>
      </c>
      <c r="I34" s="10">
        <v>0</v>
      </c>
      <c r="J34" s="10">
        <v>0</v>
      </c>
      <c r="K34" s="10">
        <v>0</v>
      </c>
      <c r="L34" s="10">
        <v>0</v>
      </c>
      <c r="M34" s="10">
        <v>0</v>
      </c>
      <c r="N34" s="10">
        <v>1</v>
      </c>
    </row>
    <row r="35" spans="1:14" x14ac:dyDescent="0.2">
      <c r="B35" s="7" t="s">
        <v>93</v>
      </c>
      <c r="C35" s="10">
        <v>4.3689320388349516E-2</v>
      </c>
      <c r="D35" s="10">
        <v>0</v>
      </c>
      <c r="E35" s="10">
        <v>0.36407766990291263</v>
      </c>
      <c r="F35" s="10">
        <v>2.9126213592233011E-2</v>
      </c>
      <c r="G35" s="10">
        <v>2.9126213592233011E-2</v>
      </c>
      <c r="H35" s="10">
        <v>0</v>
      </c>
      <c r="I35" s="10">
        <v>0</v>
      </c>
      <c r="J35" s="10">
        <v>0</v>
      </c>
      <c r="K35" s="10">
        <v>1.9417475728155338E-2</v>
      </c>
      <c r="L35" s="10">
        <v>0.32524271844660196</v>
      </c>
      <c r="M35" s="10">
        <v>0.18932038834951456</v>
      </c>
      <c r="N35" s="10">
        <v>1</v>
      </c>
    </row>
    <row r="36" spans="1:14" x14ac:dyDescent="0.2">
      <c r="B36" s="7" t="s">
        <v>94</v>
      </c>
      <c r="C36" s="10">
        <v>0.10276605169897852</v>
      </c>
      <c r="D36" s="10">
        <v>5.3874817594329787E-3</v>
      </c>
      <c r="E36" s="10">
        <v>0.4970489368355222</v>
      </c>
      <c r="F36" s="10">
        <v>1.3849801959558056E-2</v>
      </c>
      <c r="G36" s="10">
        <v>2.2103658536585365E-2</v>
      </c>
      <c r="H36" s="10">
        <v>6.514488221805295E-5</v>
      </c>
      <c r="I36" s="10">
        <v>6.2539086929330832E-4</v>
      </c>
      <c r="J36" s="10">
        <v>2.7621430060454453E-3</v>
      </c>
      <c r="K36" s="10">
        <v>6.044793621013133E-2</v>
      </c>
      <c r="L36" s="10">
        <v>8.8127996664582028E-2</v>
      </c>
      <c r="M36" s="10">
        <v>0.20681545757765271</v>
      </c>
      <c r="N36" s="10">
        <v>1</v>
      </c>
    </row>
    <row r="37" spans="1:14" x14ac:dyDescent="0.2">
      <c r="B37" s="7" t="s">
        <v>95</v>
      </c>
      <c r="C37" s="10">
        <v>0.10656698509391296</v>
      </c>
      <c r="D37" s="10">
        <v>4.8640915593705291E-3</v>
      </c>
      <c r="E37" s="10">
        <v>0.52109465134523969</v>
      </c>
      <c r="F37" s="10">
        <v>1.07896072730629E-2</v>
      </c>
      <c r="G37" s="10">
        <v>1.3733905579399141E-2</v>
      </c>
      <c r="H37" s="10">
        <v>7.3838202039780326E-5</v>
      </c>
      <c r="I37" s="10">
        <v>9.3220730075222673E-4</v>
      </c>
      <c r="J37" s="10">
        <v>2.9350685310812683E-3</v>
      </c>
      <c r="K37" s="10">
        <v>6.7183534080945129E-2</v>
      </c>
      <c r="L37" s="10">
        <v>7.598873967418894E-2</v>
      </c>
      <c r="M37" s="10">
        <v>0.1958373713600074</v>
      </c>
      <c r="N37" s="10">
        <v>1</v>
      </c>
    </row>
    <row r="38" spans="1:14" x14ac:dyDescent="0.2">
      <c r="B38" s="7" t="s">
        <v>96</v>
      </c>
      <c r="C38" s="10">
        <v>9.6164340157369424E-2</v>
      </c>
      <c r="D38" s="10">
        <v>3.8726258163319194E-3</v>
      </c>
      <c r="E38" s="10">
        <v>0.52662430248728198</v>
      </c>
      <c r="F38" s="10">
        <v>9.4527275607738208E-3</v>
      </c>
      <c r="G38" s="10">
        <v>9.2943019591966054E-3</v>
      </c>
      <c r="H38" s="10">
        <v>1.4082275695752433E-4</v>
      </c>
      <c r="I38" s="10">
        <v>1.1969934341389569E-3</v>
      </c>
      <c r="J38" s="10">
        <v>2.8516608283898678E-3</v>
      </c>
      <c r="K38" s="10">
        <v>6.0624196870214225E-2</v>
      </c>
      <c r="L38" s="10">
        <v>8.4898519600767483E-2</v>
      </c>
      <c r="M38" s="10">
        <v>0.20487950852857822</v>
      </c>
      <c r="N38" s="10">
        <v>1</v>
      </c>
    </row>
    <row r="39" spans="1:14" x14ac:dyDescent="0.2">
      <c r="B39" s="7" t="s">
        <v>97</v>
      </c>
      <c r="C39" s="10">
        <v>9.614709804196786E-2</v>
      </c>
      <c r="D39" s="10">
        <v>3.3686574496455892E-3</v>
      </c>
      <c r="E39" s="10">
        <v>0.54368727630009128</v>
      </c>
      <c r="F39" s="10">
        <v>8.6321847147168215E-3</v>
      </c>
      <c r="G39" s="10">
        <v>9.2638079865253707E-3</v>
      </c>
      <c r="H39" s="10">
        <v>2.8072145413713241E-4</v>
      </c>
      <c r="I39" s="10">
        <v>1.1930661800828128E-3</v>
      </c>
      <c r="J39" s="10">
        <v>2.3159519966313427E-3</v>
      </c>
      <c r="K39" s="10">
        <v>5.5723208646220788E-2</v>
      </c>
      <c r="L39" s="10">
        <v>8.2812828970454069E-2</v>
      </c>
      <c r="M39" s="10">
        <v>0.19657519825952699</v>
      </c>
      <c r="N39" s="10">
        <v>1</v>
      </c>
    </row>
    <row r="40" spans="1:14" x14ac:dyDescent="0.2">
      <c r="B40" s="7" t="s">
        <v>98</v>
      </c>
      <c r="C40" s="10">
        <v>8.5373317013463887E-2</v>
      </c>
      <c r="D40" s="10">
        <v>2.4479804161566705E-3</v>
      </c>
      <c r="E40" s="10">
        <v>0.54865361077111385</v>
      </c>
      <c r="F40" s="10">
        <v>4.2839657282741734E-3</v>
      </c>
      <c r="G40" s="10">
        <v>6.4259485924112606E-3</v>
      </c>
      <c r="H40" s="10">
        <v>3.0599755201958382E-4</v>
      </c>
      <c r="I40" s="10">
        <v>3.0599755201958382E-4</v>
      </c>
      <c r="J40" s="10">
        <v>3.6719706242350062E-3</v>
      </c>
      <c r="K40" s="10">
        <v>5.2019583843329255E-2</v>
      </c>
      <c r="L40" s="10">
        <v>9.3329253365973072E-2</v>
      </c>
      <c r="M40" s="10">
        <v>0.20318237454100369</v>
      </c>
      <c r="N40" s="10">
        <v>1</v>
      </c>
    </row>
    <row r="41" spans="1:14" x14ac:dyDescent="0.2">
      <c r="B41" s="7" t="s">
        <v>99</v>
      </c>
      <c r="C41" s="10">
        <v>9.0175953079178889E-2</v>
      </c>
      <c r="D41" s="10">
        <v>4.3988269794721412E-3</v>
      </c>
      <c r="E41" s="10">
        <v>0.5579178885630498</v>
      </c>
      <c r="F41" s="10">
        <v>5.8651026392961877E-3</v>
      </c>
      <c r="G41" s="10">
        <v>6.5982404692082114E-3</v>
      </c>
      <c r="H41" s="10">
        <v>7.3313782991202346E-4</v>
      </c>
      <c r="I41" s="10">
        <v>0</v>
      </c>
      <c r="J41" s="10">
        <v>2.9325513196480938E-3</v>
      </c>
      <c r="K41" s="10">
        <v>5.1319648093841645E-2</v>
      </c>
      <c r="L41" s="10">
        <v>6.2316715542521994E-2</v>
      </c>
      <c r="M41" s="10">
        <v>0.21774193548387097</v>
      </c>
      <c r="N41" s="10">
        <v>1</v>
      </c>
    </row>
    <row r="42" spans="1:14" x14ac:dyDescent="0.2">
      <c r="B42" s="7" t="s">
        <v>100</v>
      </c>
      <c r="C42" s="10">
        <v>8.8122605363984668E-2</v>
      </c>
      <c r="D42" s="10">
        <v>7.6628352490421452E-3</v>
      </c>
      <c r="E42" s="10">
        <v>0.58620689655172409</v>
      </c>
      <c r="F42" s="10">
        <v>3.8314176245210726E-3</v>
      </c>
      <c r="G42" s="10">
        <v>1.9157088122605363E-3</v>
      </c>
      <c r="H42" s="10">
        <v>0</v>
      </c>
      <c r="I42" s="10">
        <v>0</v>
      </c>
      <c r="J42" s="10">
        <v>0</v>
      </c>
      <c r="K42" s="10">
        <v>4.0229885057471264E-2</v>
      </c>
      <c r="L42" s="10">
        <v>9.1954022988505746E-2</v>
      </c>
      <c r="M42" s="10">
        <v>0.18007662835249041</v>
      </c>
      <c r="N42" s="10">
        <v>1</v>
      </c>
    </row>
    <row r="43" spans="1:14" x14ac:dyDescent="0.2">
      <c r="B43" s="7" t="s">
        <v>101</v>
      </c>
      <c r="C43" s="10">
        <v>9.4972067039106142E-2</v>
      </c>
      <c r="D43" s="10">
        <v>0</v>
      </c>
      <c r="E43" s="10">
        <v>0.5977653631284916</v>
      </c>
      <c r="F43" s="10">
        <v>0</v>
      </c>
      <c r="G43" s="10">
        <v>5.5865921787709499E-3</v>
      </c>
      <c r="H43" s="10">
        <v>0</v>
      </c>
      <c r="I43" s="10">
        <v>5.5865921787709499E-3</v>
      </c>
      <c r="J43" s="10">
        <v>0</v>
      </c>
      <c r="K43" s="10">
        <v>2.7932960893854747E-2</v>
      </c>
      <c r="L43" s="10">
        <v>5.5865921787709494E-2</v>
      </c>
      <c r="M43" s="10">
        <v>0.21229050279329609</v>
      </c>
      <c r="N43" s="10">
        <v>1</v>
      </c>
    </row>
    <row r="44" spans="1:14" x14ac:dyDescent="0.2">
      <c r="B44" s="7" t="s">
        <v>102</v>
      </c>
      <c r="C44" s="10">
        <v>5.1746442432082797E-2</v>
      </c>
      <c r="D44" s="10">
        <v>2.5873221216041399E-3</v>
      </c>
      <c r="E44" s="10">
        <v>0.42173350582147479</v>
      </c>
      <c r="F44" s="10">
        <v>3.8809831824062097E-3</v>
      </c>
      <c r="G44" s="10">
        <v>6.4683053040103496E-3</v>
      </c>
      <c r="H44" s="10">
        <v>0</v>
      </c>
      <c r="I44" s="10">
        <v>0</v>
      </c>
      <c r="J44" s="10">
        <v>1.29366106080207E-3</v>
      </c>
      <c r="K44" s="10">
        <v>3.3635187580853813E-2</v>
      </c>
      <c r="L44" s="10">
        <v>0.22250970245795601</v>
      </c>
      <c r="M44" s="10">
        <v>0.25614489003880986</v>
      </c>
      <c r="N44" s="10">
        <v>1</v>
      </c>
    </row>
    <row r="45" spans="1:14" x14ac:dyDescent="0.2">
      <c r="A45" s="7" t="s">
        <v>103</v>
      </c>
      <c r="C45" s="10">
        <v>0.13758771446416107</v>
      </c>
      <c r="D45" s="10">
        <v>2.2410815974135715E-3</v>
      </c>
      <c r="E45" s="10">
        <v>0.44329328777692051</v>
      </c>
      <c r="F45" s="10">
        <v>2.9391234064440283E-3</v>
      </c>
      <c r="G45" s="10">
        <v>1.7046915757375363E-2</v>
      </c>
      <c r="H45" s="10">
        <v>1.4695617032220139E-4</v>
      </c>
      <c r="I45" s="10">
        <v>2.4615158528968734E-3</v>
      </c>
      <c r="J45" s="10">
        <v>1.9471692567691685E-3</v>
      </c>
      <c r="K45" s="10">
        <v>6.2272677174032842E-2</v>
      </c>
      <c r="L45" s="10">
        <v>0.1151401594474448</v>
      </c>
      <c r="M45" s="10">
        <v>0.21492339909621955</v>
      </c>
      <c r="N45" s="10">
        <v>1</v>
      </c>
    </row>
    <row r="46" spans="1:14" x14ac:dyDescent="0.2">
      <c r="B46" s="7" t="s">
        <v>94</v>
      </c>
      <c r="C46" s="10">
        <v>0.27042148452070125</v>
      </c>
      <c r="D46" s="10">
        <v>2.237970906378217E-3</v>
      </c>
      <c r="E46" s="10">
        <v>0.40917568071615068</v>
      </c>
      <c r="F46" s="10">
        <v>2.6109660574412533E-3</v>
      </c>
      <c r="G46" s="10">
        <v>3.2077582991421112E-2</v>
      </c>
      <c r="H46" s="10">
        <v>7.459903021260724E-4</v>
      </c>
      <c r="I46" s="10">
        <v>3.7299515106303618E-3</v>
      </c>
      <c r="J46" s="10">
        <v>1.4919806042521448E-3</v>
      </c>
      <c r="K46" s="10">
        <v>8.2431928384930991E-2</v>
      </c>
      <c r="L46" s="10">
        <v>3.9910481163744869E-2</v>
      </c>
      <c r="M46" s="10">
        <v>0.15516598284222305</v>
      </c>
      <c r="N46" s="10">
        <v>1</v>
      </c>
    </row>
    <row r="47" spans="1:14" x14ac:dyDescent="0.2">
      <c r="B47" s="7" t="s">
        <v>95</v>
      </c>
      <c r="C47" s="10">
        <v>0.12951256465179459</v>
      </c>
      <c r="D47" s="10">
        <v>2.2464865994462151E-3</v>
      </c>
      <c r="E47" s="10">
        <v>0.43336293819549659</v>
      </c>
      <c r="F47" s="10">
        <v>2.7166814690977484E-3</v>
      </c>
      <c r="G47" s="10">
        <v>1.718823467948383E-2</v>
      </c>
      <c r="H47" s="10">
        <v>5.2243874405725927E-5</v>
      </c>
      <c r="I47" s="10">
        <v>2.3509743482576667E-3</v>
      </c>
      <c r="J47" s="10">
        <v>2.0375111018233112E-3</v>
      </c>
      <c r="K47" s="10">
        <v>6.2535917663653934E-2</v>
      </c>
      <c r="L47" s="10">
        <v>0.123713494592759</v>
      </c>
      <c r="M47" s="10">
        <v>0.22428295282378141</v>
      </c>
      <c r="N47" s="10">
        <v>1</v>
      </c>
    </row>
    <row r="48" spans="1:14" x14ac:dyDescent="0.2">
      <c r="B48" s="7" t="s">
        <v>96</v>
      </c>
      <c r="C48" s="10">
        <v>9.9705593719332686E-2</v>
      </c>
      <c r="D48" s="10">
        <v>2.3552502453385673E-3</v>
      </c>
      <c r="E48" s="10">
        <v>0.49479882237487732</v>
      </c>
      <c r="F48" s="10">
        <v>3.3366045142296367E-3</v>
      </c>
      <c r="G48" s="10">
        <v>9.2247301275760543E-3</v>
      </c>
      <c r="H48" s="10">
        <v>1.9627085377821394E-4</v>
      </c>
      <c r="I48" s="10">
        <v>2.3552502453385673E-3</v>
      </c>
      <c r="J48" s="10">
        <v>1.7664376840039254E-3</v>
      </c>
      <c r="K48" s="10">
        <v>5.0441609421000982E-2</v>
      </c>
      <c r="L48" s="10">
        <v>0.12463199214916584</v>
      </c>
      <c r="M48" s="10">
        <v>0.21118743866535819</v>
      </c>
      <c r="N48" s="10">
        <v>1</v>
      </c>
    </row>
    <row r="49" spans="1:14" x14ac:dyDescent="0.2">
      <c r="B49" s="7" t="s">
        <v>97</v>
      </c>
      <c r="C49" s="10">
        <v>0.104</v>
      </c>
      <c r="D49" s="10">
        <v>0</v>
      </c>
      <c r="E49" s="10">
        <v>0.51200000000000001</v>
      </c>
      <c r="F49" s="10">
        <v>1.2E-2</v>
      </c>
      <c r="G49" s="10">
        <v>8.0000000000000002E-3</v>
      </c>
      <c r="H49" s="10">
        <v>0</v>
      </c>
      <c r="I49" s="10">
        <v>0</v>
      </c>
      <c r="J49" s="10">
        <v>4.0000000000000001E-3</v>
      </c>
      <c r="K49" s="10">
        <v>6.4000000000000001E-2</v>
      </c>
      <c r="L49" s="10">
        <v>9.1999999999999998E-2</v>
      </c>
      <c r="M49" s="10">
        <v>0.20399999999999999</v>
      </c>
      <c r="N49" s="10">
        <v>1</v>
      </c>
    </row>
    <row r="50" spans="1:14" x14ac:dyDescent="0.2">
      <c r="B50" s="7" t="s">
        <v>98</v>
      </c>
      <c r="C50" s="10">
        <v>0.125</v>
      </c>
      <c r="D50" s="10">
        <v>0</v>
      </c>
      <c r="E50" s="10">
        <v>0.40625</v>
      </c>
      <c r="F50" s="10">
        <v>3.125E-2</v>
      </c>
      <c r="G50" s="10">
        <v>0</v>
      </c>
      <c r="H50" s="10">
        <v>0</v>
      </c>
      <c r="I50" s="10">
        <v>0</v>
      </c>
      <c r="J50" s="10">
        <v>0</v>
      </c>
      <c r="K50" s="10">
        <v>0.125</v>
      </c>
      <c r="L50" s="10">
        <v>3.125E-2</v>
      </c>
      <c r="M50" s="10">
        <v>0.28125</v>
      </c>
      <c r="N50" s="10">
        <v>1</v>
      </c>
    </row>
    <row r="51" spans="1:14" x14ac:dyDescent="0.2">
      <c r="B51" s="7" t="s">
        <v>99</v>
      </c>
      <c r="C51" s="10">
        <v>0.16666666666666666</v>
      </c>
      <c r="D51" s="10">
        <v>0</v>
      </c>
      <c r="E51" s="10">
        <v>0.75</v>
      </c>
      <c r="F51" s="10">
        <v>0</v>
      </c>
      <c r="G51" s="10">
        <v>0</v>
      </c>
      <c r="H51" s="10">
        <v>0</v>
      </c>
      <c r="I51" s="10">
        <v>0</v>
      </c>
      <c r="J51" s="10">
        <v>0</v>
      </c>
      <c r="K51" s="10">
        <v>0</v>
      </c>
      <c r="L51" s="10">
        <v>0</v>
      </c>
      <c r="M51" s="10">
        <v>8.3333333333333329E-2</v>
      </c>
      <c r="N51" s="10">
        <v>1</v>
      </c>
    </row>
    <row r="52" spans="1:14" x14ac:dyDescent="0.2">
      <c r="B52" s="7" t="s">
        <v>100</v>
      </c>
      <c r="C52" s="10">
        <v>0.33333333333333331</v>
      </c>
      <c r="D52" s="10">
        <v>0</v>
      </c>
      <c r="E52" s="10">
        <v>0.33333333333333331</v>
      </c>
      <c r="F52" s="10">
        <v>0</v>
      </c>
      <c r="G52" s="10">
        <v>0</v>
      </c>
      <c r="H52" s="10">
        <v>0</v>
      </c>
      <c r="I52" s="10">
        <v>0</v>
      </c>
      <c r="J52" s="10">
        <v>0</v>
      </c>
      <c r="K52" s="10">
        <v>0</v>
      </c>
      <c r="L52" s="10">
        <v>0</v>
      </c>
      <c r="M52" s="10">
        <v>0.33333333333333331</v>
      </c>
      <c r="N52" s="10">
        <v>1</v>
      </c>
    </row>
    <row r="53" spans="1:14" x14ac:dyDescent="0.2">
      <c r="B53" s="7" t="s">
        <v>102</v>
      </c>
      <c r="C53" s="10">
        <v>0</v>
      </c>
      <c r="D53" s="10">
        <v>0</v>
      </c>
      <c r="E53" s="10">
        <v>0.4</v>
      </c>
      <c r="F53" s="10">
        <v>0</v>
      </c>
      <c r="G53" s="10">
        <v>0</v>
      </c>
      <c r="H53" s="10">
        <v>0</v>
      </c>
      <c r="I53" s="10">
        <v>0</v>
      </c>
      <c r="J53" s="10">
        <v>0</v>
      </c>
      <c r="K53" s="10">
        <v>0</v>
      </c>
      <c r="L53" s="10">
        <v>0</v>
      </c>
      <c r="M53" s="10">
        <v>0.6</v>
      </c>
      <c r="N53" s="10">
        <v>1</v>
      </c>
    </row>
    <row r="54" spans="1:14" x14ac:dyDescent="0.2">
      <c r="A54" s="7" t="s">
        <v>104</v>
      </c>
      <c r="C54" s="10">
        <v>0.203964265773311</v>
      </c>
      <c r="D54" s="10">
        <v>3.4617532104969291E-3</v>
      </c>
      <c r="E54" s="10">
        <v>0.36817420435510889</v>
      </c>
      <c r="F54" s="10">
        <v>1.7308766052484645E-3</v>
      </c>
      <c r="G54" s="10">
        <v>5.360134003350084E-3</v>
      </c>
      <c r="H54" s="10">
        <v>1.1166945840312674E-4</v>
      </c>
      <c r="I54" s="10">
        <v>9.4919039642657737E-4</v>
      </c>
      <c r="J54" s="10">
        <v>1.507537688442211E-3</v>
      </c>
      <c r="K54" s="10">
        <v>8.0402010050251257E-2</v>
      </c>
      <c r="L54" s="10">
        <v>0.10474595198213289</v>
      </c>
      <c r="M54" s="10">
        <v>0.22959240647682858</v>
      </c>
      <c r="N54" s="10">
        <v>1</v>
      </c>
    </row>
    <row r="55" spans="1:14" x14ac:dyDescent="0.2">
      <c r="B55" s="7" t="s">
        <v>93</v>
      </c>
      <c r="C55" s="10">
        <v>0.13157894736842105</v>
      </c>
      <c r="D55" s="10">
        <v>0</v>
      </c>
      <c r="E55" s="10">
        <v>0.28947368421052633</v>
      </c>
      <c r="F55" s="10">
        <v>0</v>
      </c>
      <c r="G55" s="10">
        <v>0</v>
      </c>
      <c r="H55" s="10">
        <v>0</v>
      </c>
      <c r="I55" s="10">
        <v>0</v>
      </c>
      <c r="J55" s="10">
        <v>0</v>
      </c>
      <c r="K55" s="10">
        <v>2.6315789473684209E-2</v>
      </c>
      <c r="L55" s="10">
        <v>0.10526315789473684</v>
      </c>
      <c r="M55" s="10">
        <v>0.44736842105263158</v>
      </c>
      <c r="N55" s="10">
        <v>1</v>
      </c>
    </row>
    <row r="56" spans="1:14" x14ac:dyDescent="0.2">
      <c r="B56" s="7" t="s">
        <v>94</v>
      </c>
      <c r="C56" s="10">
        <v>0.30968523002421305</v>
      </c>
      <c r="D56" s="10">
        <v>3.3898305084745762E-3</v>
      </c>
      <c r="E56" s="10">
        <v>0.36755447941888619</v>
      </c>
      <c r="F56" s="10">
        <v>1.937046004842615E-3</v>
      </c>
      <c r="G56" s="10">
        <v>9.6852300242130755E-3</v>
      </c>
      <c r="H56" s="10">
        <v>0</v>
      </c>
      <c r="I56" s="10">
        <v>7.2639225181598058E-4</v>
      </c>
      <c r="J56" s="10">
        <v>2.1791767554479417E-3</v>
      </c>
      <c r="K56" s="10">
        <v>0.12179176755447942</v>
      </c>
      <c r="L56" s="10">
        <v>1.4285714285714285E-2</v>
      </c>
      <c r="M56" s="10">
        <v>0.16876513317191283</v>
      </c>
      <c r="N56" s="10">
        <v>1</v>
      </c>
    </row>
    <row r="57" spans="1:14" x14ac:dyDescent="0.2">
      <c r="B57" s="7" t="s">
        <v>95</v>
      </c>
      <c r="C57" s="10">
        <v>0.174029690574137</v>
      </c>
      <c r="D57" s="10">
        <v>3.3088892863530673E-3</v>
      </c>
      <c r="E57" s="10">
        <v>0.35762833124664639</v>
      </c>
      <c r="F57" s="10">
        <v>1.6097299230906814E-3</v>
      </c>
      <c r="G57" s="10">
        <v>3.9348953675549993E-3</v>
      </c>
      <c r="H57" s="10">
        <v>1.7885888034340904E-4</v>
      </c>
      <c r="I57" s="10">
        <v>8.0486496154534072E-4</v>
      </c>
      <c r="J57" s="10">
        <v>1.4308710427472723E-3</v>
      </c>
      <c r="K57" s="10">
        <v>6.7876945090323729E-2</v>
      </c>
      <c r="L57" s="10">
        <v>0.13602217850116258</v>
      </c>
      <c r="M57" s="10">
        <v>0.2531747451260955</v>
      </c>
      <c r="N57" s="10">
        <v>1</v>
      </c>
    </row>
    <row r="58" spans="1:14" x14ac:dyDescent="0.2">
      <c r="B58" s="7" t="s">
        <v>96</v>
      </c>
      <c r="C58" s="10">
        <v>0.1664417453891138</v>
      </c>
      <c r="D58" s="10">
        <v>4.49842555105713E-3</v>
      </c>
      <c r="E58" s="10">
        <v>0.40800719748088171</v>
      </c>
      <c r="F58" s="10">
        <v>2.249212775528565E-3</v>
      </c>
      <c r="G58" s="10">
        <v>4.048582995951417E-3</v>
      </c>
      <c r="H58" s="10">
        <v>0</v>
      </c>
      <c r="I58" s="10">
        <v>1.7993702204228521E-3</v>
      </c>
      <c r="J58" s="10">
        <v>4.4984255510571302E-4</v>
      </c>
      <c r="K58" s="10">
        <v>6.6576698155645528E-2</v>
      </c>
      <c r="L58" s="10">
        <v>0.11785874943769681</v>
      </c>
      <c r="M58" s="10">
        <v>0.22807017543859648</v>
      </c>
      <c r="N58" s="10">
        <v>1</v>
      </c>
    </row>
    <row r="59" spans="1:14" x14ac:dyDescent="0.2">
      <c r="B59" s="7" t="s">
        <v>97</v>
      </c>
      <c r="C59" s="10">
        <v>0.18518518518518517</v>
      </c>
      <c r="D59" s="10">
        <v>0</v>
      </c>
      <c r="E59" s="10">
        <v>0.47619047619047616</v>
      </c>
      <c r="F59" s="10">
        <v>0</v>
      </c>
      <c r="G59" s="10">
        <v>1.0582010582010581E-2</v>
      </c>
      <c r="H59" s="10">
        <v>0</v>
      </c>
      <c r="I59" s="10">
        <v>5.2910052910052907E-3</v>
      </c>
      <c r="J59" s="10">
        <v>0</v>
      </c>
      <c r="K59" s="10">
        <v>9.5238095238095233E-2</v>
      </c>
      <c r="L59" s="10">
        <v>7.9365079365079361E-2</v>
      </c>
      <c r="M59" s="10">
        <v>0.14814814814814814</v>
      </c>
      <c r="N59" s="10">
        <v>1</v>
      </c>
    </row>
    <row r="60" spans="1:14" x14ac:dyDescent="0.2">
      <c r="B60" s="7" t="s">
        <v>98</v>
      </c>
      <c r="C60" s="10">
        <v>0.11956521739130435</v>
      </c>
      <c r="D60" s="10">
        <v>1.0869565217391304E-2</v>
      </c>
      <c r="E60" s="10">
        <v>0.4891304347826087</v>
      </c>
      <c r="F60" s="10">
        <v>0</v>
      </c>
      <c r="G60" s="10">
        <v>0</v>
      </c>
      <c r="H60" s="10">
        <v>0</v>
      </c>
      <c r="I60" s="10">
        <v>0</v>
      </c>
      <c r="J60" s="10">
        <v>1.0869565217391304E-2</v>
      </c>
      <c r="K60" s="10">
        <v>6.5217391304347824E-2</v>
      </c>
      <c r="L60" s="10">
        <v>7.6086956521739135E-2</v>
      </c>
      <c r="M60" s="10">
        <v>0.22826086956521738</v>
      </c>
      <c r="N60" s="10">
        <v>1</v>
      </c>
    </row>
    <row r="61" spans="1:14" x14ac:dyDescent="0.2">
      <c r="B61" s="7" t="s">
        <v>99</v>
      </c>
      <c r="C61" s="10">
        <v>8.6956521739130432E-2</v>
      </c>
      <c r="D61" s="10">
        <v>0</v>
      </c>
      <c r="E61" s="10">
        <v>0.52173913043478259</v>
      </c>
      <c r="F61" s="10">
        <v>0</v>
      </c>
      <c r="G61" s="10">
        <v>0</v>
      </c>
      <c r="H61" s="10">
        <v>0</v>
      </c>
      <c r="I61" s="10">
        <v>0</v>
      </c>
      <c r="J61" s="10">
        <v>0</v>
      </c>
      <c r="K61" s="10">
        <v>4.3478260869565216E-2</v>
      </c>
      <c r="L61" s="10">
        <v>0.13043478260869565</v>
      </c>
      <c r="M61" s="10">
        <v>0.21739130434782608</v>
      </c>
      <c r="N61" s="10">
        <v>1</v>
      </c>
    </row>
    <row r="62" spans="1:14" x14ac:dyDescent="0.2">
      <c r="B62" s="7" t="s">
        <v>100</v>
      </c>
      <c r="C62" s="10">
        <v>0.2</v>
      </c>
      <c r="D62" s="10">
        <v>0</v>
      </c>
      <c r="E62" s="10">
        <v>0.4</v>
      </c>
      <c r="F62" s="10">
        <v>0</v>
      </c>
      <c r="G62" s="10">
        <v>0</v>
      </c>
      <c r="H62" s="10">
        <v>0</v>
      </c>
      <c r="I62" s="10">
        <v>0</v>
      </c>
      <c r="J62" s="10">
        <v>0</v>
      </c>
      <c r="K62" s="10">
        <v>6.6666666666666666E-2</v>
      </c>
      <c r="L62" s="10">
        <v>0.2</v>
      </c>
      <c r="M62" s="10">
        <v>0.13333333333333333</v>
      </c>
      <c r="N62" s="10">
        <v>1</v>
      </c>
    </row>
    <row r="63" spans="1:14" x14ac:dyDescent="0.2">
      <c r="B63" s="7" t="s">
        <v>101</v>
      </c>
      <c r="C63" s="10">
        <v>0</v>
      </c>
      <c r="D63" s="10">
        <v>0</v>
      </c>
      <c r="E63" s="10">
        <v>0</v>
      </c>
      <c r="F63" s="10">
        <v>0</v>
      </c>
      <c r="G63" s="10">
        <v>0</v>
      </c>
      <c r="H63" s="10">
        <v>0</v>
      </c>
      <c r="I63" s="10">
        <v>0</v>
      </c>
      <c r="J63" s="10">
        <v>0</v>
      </c>
      <c r="K63" s="10">
        <v>0</v>
      </c>
      <c r="L63" s="10">
        <v>1</v>
      </c>
      <c r="M63" s="10">
        <v>0</v>
      </c>
      <c r="N63" s="10">
        <v>1</v>
      </c>
    </row>
    <row r="64" spans="1:14" x14ac:dyDescent="0.2">
      <c r="B64" s="7" t="s">
        <v>102</v>
      </c>
      <c r="C64" s="10">
        <v>0.11764705882352941</v>
      </c>
      <c r="D64" s="10">
        <v>0</v>
      </c>
      <c r="E64" s="10">
        <v>0.35294117647058826</v>
      </c>
      <c r="F64" s="10">
        <v>0</v>
      </c>
      <c r="G64" s="10">
        <v>5.8823529411764705E-2</v>
      </c>
      <c r="H64" s="10">
        <v>0</v>
      </c>
      <c r="I64" s="10">
        <v>0</v>
      </c>
      <c r="J64" s="10">
        <v>0</v>
      </c>
      <c r="K64" s="10">
        <v>0.17647058823529413</v>
      </c>
      <c r="L64" s="10">
        <v>5.8823529411764705E-2</v>
      </c>
      <c r="M64" s="10">
        <v>0.23529411764705882</v>
      </c>
      <c r="N64" s="10">
        <v>1</v>
      </c>
    </row>
    <row r="65" spans="1:14" x14ac:dyDescent="0.2">
      <c r="A65" s="7" t="s">
        <v>105</v>
      </c>
      <c r="C65" s="10">
        <v>0.16138153436309677</v>
      </c>
      <c r="D65" s="10">
        <v>6.1867595167433929E-3</v>
      </c>
      <c r="E65" s="10">
        <v>0.39258173065688312</v>
      </c>
      <c r="F65" s="10">
        <v>2.1200897343023391E-2</v>
      </c>
      <c r="G65" s="10">
        <v>4.0298646974972541E-2</v>
      </c>
      <c r="H65" s="10">
        <v>9.7562685485943958E-4</v>
      </c>
      <c r="I65" s="10">
        <v>3.8499287266609023E-3</v>
      </c>
      <c r="J65" s="10">
        <v>8.0795924567102096E-3</v>
      </c>
      <c r="K65" s="10">
        <v>6.138270277849181E-2</v>
      </c>
      <c r="L65" s="10">
        <v>8.5825952842754655E-2</v>
      </c>
      <c r="M65" s="10">
        <v>0.21823662748580375</v>
      </c>
      <c r="N65" s="10">
        <v>1</v>
      </c>
    </row>
    <row r="66" spans="1:14" x14ac:dyDescent="0.2">
      <c r="B66" s="7" t="s">
        <v>93</v>
      </c>
      <c r="C66" s="10">
        <v>0.12257053291536051</v>
      </c>
      <c r="D66" s="10">
        <v>6.1128526645768027E-3</v>
      </c>
      <c r="E66" s="10">
        <v>0.42993730407523512</v>
      </c>
      <c r="F66" s="10">
        <v>2.1943573667711599E-2</v>
      </c>
      <c r="G66" s="10">
        <v>4.7335423197492163E-2</v>
      </c>
      <c r="H66" s="10">
        <v>1.5673981191222572E-4</v>
      </c>
      <c r="I66" s="10">
        <v>1.2539184952978057E-3</v>
      </c>
      <c r="J66" s="10">
        <v>8.4639498432601875E-3</v>
      </c>
      <c r="K66" s="10">
        <v>7.1943573667711605E-2</v>
      </c>
      <c r="L66" s="10">
        <v>7.0846394984326017E-2</v>
      </c>
      <c r="M66" s="10">
        <v>0.21943573667711599</v>
      </c>
      <c r="N66" s="10">
        <v>1</v>
      </c>
    </row>
    <row r="67" spans="1:14" x14ac:dyDescent="0.2">
      <c r="B67" s="7" t="s">
        <v>94</v>
      </c>
      <c r="C67" s="10">
        <v>0.18244263052518098</v>
      </c>
      <c r="D67" s="10">
        <v>5.8832588941937474E-3</v>
      </c>
      <c r="E67" s="10">
        <v>0.38820267980902512</v>
      </c>
      <c r="F67" s="10">
        <v>1.7896195903280458E-2</v>
      </c>
      <c r="G67" s="10">
        <v>6.4715847836131213E-2</v>
      </c>
      <c r="H67" s="10">
        <v>3.6962883104882182E-4</v>
      </c>
      <c r="I67" s="10">
        <v>2.2177729862929308E-3</v>
      </c>
      <c r="J67" s="10">
        <v>7.45418142615124E-3</v>
      </c>
      <c r="K67" s="10">
        <v>6.7303249653472966E-2</v>
      </c>
      <c r="L67" s="10">
        <v>6.8350531341444629E-2</v>
      </c>
      <c r="M67" s="10">
        <v>0.19516402279377792</v>
      </c>
      <c r="N67" s="10">
        <v>1</v>
      </c>
    </row>
    <row r="68" spans="1:14" x14ac:dyDescent="0.2">
      <c r="B68" s="7" t="s">
        <v>95</v>
      </c>
      <c r="C68" s="10">
        <v>0.1596092349861194</v>
      </c>
      <c r="D68" s="10">
        <v>5.5873774466739289E-3</v>
      </c>
      <c r="E68" s="10">
        <v>0.41044382752925468</v>
      </c>
      <c r="F68" s="10">
        <v>1.9889658080612854E-2</v>
      </c>
      <c r="G68" s="10">
        <v>3.9603612467934077E-2</v>
      </c>
      <c r="H68" s="10">
        <v>5.2711107987489893E-4</v>
      </c>
      <c r="I68" s="10">
        <v>3.0748146326035775E-3</v>
      </c>
      <c r="J68" s="10">
        <v>6.747021822398707E-3</v>
      </c>
      <c r="K68" s="10">
        <v>6.15665741293882E-2</v>
      </c>
      <c r="L68" s="10">
        <v>8.1877921073900975E-2</v>
      </c>
      <c r="M68" s="10">
        <v>0.21107284675123872</v>
      </c>
      <c r="N68" s="10">
        <v>1</v>
      </c>
    </row>
    <row r="69" spans="1:14" x14ac:dyDescent="0.2">
      <c r="B69" s="7" t="s">
        <v>96</v>
      </c>
      <c r="C69" s="10">
        <v>0.15264756659892043</v>
      </c>
      <c r="D69" s="10">
        <v>6.2501365851526476E-3</v>
      </c>
      <c r="E69" s="10">
        <v>0.39209772940842241</v>
      </c>
      <c r="F69" s="10">
        <v>2.3121134640180074E-2</v>
      </c>
      <c r="G69" s="10">
        <v>3.2168535151554885E-2</v>
      </c>
      <c r="H69" s="10">
        <v>1.4423392119583033E-3</v>
      </c>
      <c r="I69" s="10">
        <v>4.4799930068401845E-3</v>
      </c>
      <c r="J69" s="10">
        <v>8.5666207740553776E-3</v>
      </c>
      <c r="K69" s="10">
        <v>5.6666448130422431E-2</v>
      </c>
      <c r="L69" s="10">
        <v>9.4320243012303587E-2</v>
      </c>
      <c r="M69" s="10">
        <v>0.2282392534801897</v>
      </c>
      <c r="N69" s="10">
        <v>1</v>
      </c>
    </row>
    <row r="70" spans="1:14" x14ac:dyDescent="0.2">
      <c r="B70" s="7" t="s">
        <v>97</v>
      </c>
      <c r="C70" s="10">
        <v>0.16468483636746289</v>
      </c>
      <c r="D70" s="10">
        <v>8.2605493002209825E-3</v>
      </c>
      <c r="E70" s="10">
        <v>0.36414816373776704</v>
      </c>
      <c r="F70" s="10">
        <v>2.7465011049142375E-2</v>
      </c>
      <c r="G70" s="10">
        <v>3.0253604125013153E-2</v>
      </c>
      <c r="H70" s="10">
        <v>2.1572135115226769E-3</v>
      </c>
      <c r="I70" s="10">
        <v>5.9981058613069555E-3</v>
      </c>
      <c r="J70" s="10">
        <v>1.1575292013048511E-2</v>
      </c>
      <c r="K70" s="10">
        <v>6.1085972850678731E-2</v>
      </c>
      <c r="L70" s="10">
        <v>9.4286014942649696E-2</v>
      </c>
      <c r="M70" s="10">
        <v>0.23008523624118699</v>
      </c>
      <c r="N70" s="10">
        <v>1</v>
      </c>
    </row>
    <row r="71" spans="1:14" x14ac:dyDescent="0.2">
      <c r="B71" s="7" t="s">
        <v>98</v>
      </c>
      <c r="C71" s="10">
        <v>0.16605289588215602</v>
      </c>
      <c r="D71" s="10">
        <v>5.8587211248744562E-3</v>
      </c>
      <c r="E71" s="10">
        <v>0.34348844994978239</v>
      </c>
      <c r="F71" s="10">
        <v>2.2765316370940744E-2</v>
      </c>
      <c r="G71" s="10">
        <v>2.1091396049548041E-2</v>
      </c>
      <c r="H71" s="10">
        <v>1.3391362571141614E-3</v>
      </c>
      <c r="I71" s="10">
        <v>8.3696016069635081E-3</v>
      </c>
      <c r="J71" s="10">
        <v>8.536993639102779E-3</v>
      </c>
      <c r="K71" s="10">
        <v>6.0930699698694343E-2</v>
      </c>
      <c r="L71" s="10">
        <v>0.10780046869768999</v>
      </c>
      <c r="M71" s="10">
        <v>0.2537663207231336</v>
      </c>
      <c r="N71" s="10">
        <v>1</v>
      </c>
    </row>
    <row r="72" spans="1:14" x14ac:dyDescent="0.2">
      <c r="B72" s="7" t="s">
        <v>99</v>
      </c>
      <c r="C72" s="10">
        <v>0.16735305129165107</v>
      </c>
      <c r="D72" s="10">
        <v>5.6158742044178211E-3</v>
      </c>
      <c r="E72" s="10">
        <v>0.33545488581055782</v>
      </c>
      <c r="F72" s="10">
        <v>1.2729314863347061E-2</v>
      </c>
      <c r="G72" s="10">
        <v>1.1606140022463497E-2</v>
      </c>
      <c r="H72" s="10">
        <v>1.497566454511419E-3</v>
      </c>
      <c r="I72" s="10">
        <v>7.8622238861849499E-3</v>
      </c>
      <c r="J72" s="10">
        <v>7.4878322725570948E-3</v>
      </c>
      <c r="K72" s="10">
        <v>5.8405091725945338E-2</v>
      </c>
      <c r="L72" s="10">
        <v>0.1224260576563085</v>
      </c>
      <c r="M72" s="10">
        <v>0.26956196181205538</v>
      </c>
      <c r="N72" s="10">
        <v>1</v>
      </c>
    </row>
    <row r="73" spans="1:14" x14ac:dyDescent="0.2">
      <c r="B73" s="7" t="s">
        <v>100</v>
      </c>
      <c r="C73" s="10">
        <v>0.17502558853633571</v>
      </c>
      <c r="D73" s="10">
        <v>1.4329580348004094E-2</v>
      </c>
      <c r="E73" s="10">
        <v>0.33162743091095187</v>
      </c>
      <c r="F73" s="10">
        <v>1.2282497441146366E-2</v>
      </c>
      <c r="G73" s="10">
        <v>1.1258955987717503E-2</v>
      </c>
      <c r="H73" s="10">
        <v>1.0235414534288639E-3</v>
      </c>
      <c r="I73" s="10">
        <v>1.4329580348004094E-2</v>
      </c>
      <c r="J73" s="10">
        <v>6.1412487205731829E-3</v>
      </c>
      <c r="K73" s="10">
        <v>3.9918116683725691E-2</v>
      </c>
      <c r="L73" s="10">
        <v>0.13306038894575231</v>
      </c>
      <c r="M73" s="10">
        <v>0.26100307062436029</v>
      </c>
      <c r="N73" s="10">
        <v>1</v>
      </c>
    </row>
    <row r="74" spans="1:14" x14ac:dyDescent="0.2">
      <c r="B74" s="7" t="s">
        <v>101</v>
      </c>
      <c r="C74" s="10">
        <v>0.10294117647058823</v>
      </c>
      <c r="D74" s="10">
        <v>7.3529411764705881E-3</v>
      </c>
      <c r="E74" s="10">
        <v>0.43014705882352944</v>
      </c>
      <c r="F74" s="10">
        <v>2.5735294117647058E-2</v>
      </c>
      <c r="G74" s="10">
        <v>1.4705882352941176E-2</v>
      </c>
      <c r="H74" s="10">
        <v>1.1029411764705883E-2</v>
      </c>
      <c r="I74" s="10">
        <v>0</v>
      </c>
      <c r="J74" s="10">
        <v>1.4705882352941176E-2</v>
      </c>
      <c r="K74" s="10">
        <v>2.2058823529411766E-2</v>
      </c>
      <c r="L74" s="10">
        <v>0.11764705882352941</v>
      </c>
      <c r="M74" s="10">
        <v>0.25367647058823528</v>
      </c>
      <c r="N74" s="10">
        <v>1</v>
      </c>
    </row>
    <row r="75" spans="1:14" x14ac:dyDescent="0.2">
      <c r="B75" s="7" t="s">
        <v>102</v>
      </c>
      <c r="C75" s="10">
        <v>0.10875331564986737</v>
      </c>
      <c r="D75" s="10">
        <v>2.6525198938992041E-3</v>
      </c>
      <c r="E75" s="10">
        <v>0.31962864721485412</v>
      </c>
      <c r="F75" s="10">
        <v>9.2838196286472146E-3</v>
      </c>
      <c r="G75" s="10">
        <v>2.9177718832891247E-2</v>
      </c>
      <c r="H75" s="10">
        <v>1.3262599469496021E-3</v>
      </c>
      <c r="I75" s="10">
        <v>0</v>
      </c>
      <c r="J75" s="10">
        <v>1.3262599469496022E-2</v>
      </c>
      <c r="K75" s="10">
        <v>5.3050397877984087E-2</v>
      </c>
      <c r="L75" s="10">
        <v>0.15782493368700265</v>
      </c>
      <c r="M75" s="10">
        <v>0.30503978779840851</v>
      </c>
      <c r="N75" s="10">
        <v>1</v>
      </c>
    </row>
    <row r="76" spans="1:14" x14ac:dyDescent="0.2">
      <c r="A76" s="7" t="s">
        <v>106</v>
      </c>
      <c r="C76" s="10">
        <v>9.9119028466149409E-2</v>
      </c>
      <c r="D76" s="10">
        <v>4.2880867737499027E-3</v>
      </c>
      <c r="E76" s="10">
        <v>0.45891935023483926</v>
      </c>
      <c r="F76" s="10">
        <v>1.2932376676959805E-2</v>
      </c>
      <c r="G76" s="10">
        <v>2.8702934841840309E-2</v>
      </c>
      <c r="H76" s="10">
        <v>3.1787632664711835E-4</v>
      </c>
      <c r="I76" s="10">
        <v>8.4334535641072213E-4</v>
      </c>
      <c r="J76" s="10">
        <v>5.8450320471235438E-3</v>
      </c>
      <c r="K76" s="10">
        <v>8.2206710434128236E-2</v>
      </c>
      <c r="L76" s="10">
        <v>9.0137400420375227E-2</v>
      </c>
      <c r="M76" s="10">
        <v>0.21668785842177649</v>
      </c>
      <c r="N76" s="10">
        <v>1</v>
      </c>
    </row>
    <row r="77" spans="1:14" x14ac:dyDescent="0.2">
      <c r="B77" s="7" t="s">
        <v>107</v>
      </c>
      <c r="C77" s="10">
        <v>7.7879038939519474E-2</v>
      </c>
      <c r="D77" s="10">
        <v>4.1425020712510356E-3</v>
      </c>
      <c r="E77" s="10">
        <v>0.46230323115161559</v>
      </c>
      <c r="F77" s="10">
        <v>8.2850041425020712E-3</v>
      </c>
      <c r="G77" s="10">
        <v>2.6512013256006627E-2</v>
      </c>
      <c r="H77" s="10">
        <v>0</v>
      </c>
      <c r="I77" s="10">
        <v>0</v>
      </c>
      <c r="J77" s="10">
        <v>4.1425020712510356E-3</v>
      </c>
      <c r="K77" s="10">
        <v>7.8707539353769673E-2</v>
      </c>
      <c r="L77" s="10">
        <v>6.628003314001657E-2</v>
      </c>
      <c r="M77" s="10">
        <v>0.27174813587406793</v>
      </c>
      <c r="N77" s="10">
        <v>1</v>
      </c>
    </row>
    <row r="78" spans="1:14" x14ac:dyDescent="0.2">
      <c r="B78" s="7" t="s">
        <v>91</v>
      </c>
      <c r="C78" s="10">
        <v>9.5021670205648792E-2</v>
      </c>
      <c r="D78" s="10">
        <v>4.8867040926146776E-3</v>
      </c>
      <c r="E78" s="10">
        <v>0.45636871345879754</v>
      </c>
      <c r="F78" s="10">
        <v>1.3176648535443149E-2</v>
      </c>
      <c r="G78" s="10">
        <v>2.7996742197271589E-2</v>
      </c>
      <c r="H78" s="10">
        <v>1.5270950289420868E-4</v>
      </c>
      <c r="I78" s="10">
        <v>4.4358474650222517E-4</v>
      </c>
      <c r="J78" s="10">
        <v>5.752057942348527E-3</v>
      </c>
      <c r="K78" s="10">
        <v>8.5204630733878239E-2</v>
      </c>
      <c r="L78" s="10">
        <v>9.168387678524681E-2</v>
      </c>
      <c r="M78" s="10">
        <v>0.21931266179935427</v>
      </c>
      <c r="N78" s="10">
        <v>1</v>
      </c>
    </row>
    <row r="79" spans="1:14" x14ac:dyDescent="0.2">
      <c r="B79" s="7" t="s">
        <v>92</v>
      </c>
      <c r="C79" s="10">
        <v>0.100267864335777</v>
      </c>
      <c r="D79" s="10">
        <v>4.0280351244662855E-3</v>
      </c>
      <c r="E79" s="10">
        <v>0.46641625714976237</v>
      </c>
      <c r="F79" s="10">
        <v>1.1761862563441553E-2</v>
      </c>
      <c r="G79" s="10">
        <v>2.8860871666800934E-2</v>
      </c>
      <c r="H79" s="10">
        <v>3.6252316120196569E-4</v>
      </c>
      <c r="I79" s="10">
        <v>8.559574639490856E-4</v>
      </c>
      <c r="J79" s="10">
        <v>5.5385482961411428E-3</v>
      </c>
      <c r="K79" s="10">
        <v>8.3622009183920085E-2</v>
      </c>
      <c r="L79" s="10">
        <v>8.5505115604608078E-2</v>
      </c>
      <c r="M79" s="10">
        <v>0.21278095544993153</v>
      </c>
      <c r="N79" s="10">
        <v>1</v>
      </c>
    </row>
    <row r="80" spans="1:14" x14ac:dyDescent="0.2">
      <c r="B80" s="7" t="s">
        <v>93</v>
      </c>
      <c r="C80" s="10">
        <v>9.3108890057864283E-2</v>
      </c>
      <c r="D80" s="10">
        <v>3.2731311005903324E-3</v>
      </c>
      <c r="E80" s="10">
        <v>0.46295322150135404</v>
      </c>
      <c r="F80" s="10">
        <v>1.3209421941668128E-2</v>
      </c>
      <c r="G80" s="10">
        <v>2.7276092504919438E-2</v>
      </c>
      <c r="H80" s="10">
        <v>5.84487696533988E-4</v>
      </c>
      <c r="I80" s="10">
        <v>1.500185087770569E-3</v>
      </c>
      <c r="J80" s="10">
        <v>5.9617745046466773E-3</v>
      </c>
      <c r="K80" s="10">
        <v>7.5223566543924245E-2</v>
      </c>
      <c r="L80" s="10">
        <v>9.7531513628304797E-2</v>
      </c>
      <c r="M80" s="10">
        <v>0.21937771543242349</v>
      </c>
      <c r="N80" s="10">
        <v>1</v>
      </c>
    </row>
    <row r="81" spans="1:14" x14ac:dyDescent="0.2">
      <c r="B81" s="7" t="s">
        <v>94</v>
      </c>
      <c r="C81" s="10">
        <v>0.1271438371827121</v>
      </c>
      <c r="D81" s="10">
        <v>4.8021952892750974E-3</v>
      </c>
      <c r="E81" s="10">
        <v>0.44671849988566203</v>
      </c>
      <c r="F81" s="10">
        <v>1.7036359478618798E-2</v>
      </c>
      <c r="G81" s="10">
        <v>3.9446604161902585E-2</v>
      </c>
      <c r="H81" s="10">
        <v>5.7168991538989247E-4</v>
      </c>
      <c r="I81" s="10">
        <v>1.9437457123256347E-3</v>
      </c>
      <c r="J81" s="10">
        <v>9.7187285616281722E-3</v>
      </c>
      <c r="K81" s="10">
        <v>7.4777040932997946E-2</v>
      </c>
      <c r="L81" s="10">
        <v>7.466270294991996E-2</v>
      </c>
      <c r="M81" s="10">
        <v>0.2031785959295678</v>
      </c>
      <c r="N81" s="10">
        <v>1</v>
      </c>
    </row>
    <row r="82" spans="1:14" x14ac:dyDescent="0.2">
      <c r="B82" s="7" t="s">
        <v>95</v>
      </c>
      <c r="C82" s="10">
        <v>0.1470440881763527</v>
      </c>
      <c r="D82" s="10">
        <v>4.0080160320641279E-3</v>
      </c>
      <c r="E82" s="10">
        <v>0.43311623246492986</v>
      </c>
      <c r="F82" s="10">
        <v>2.004008016032064E-2</v>
      </c>
      <c r="G82" s="10">
        <v>3.682364729458918E-2</v>
      </c>
      <c r="H82" s="10">
        <v>5.0100200400801599E-4</v>
      </c>
      <c r="I82" s="10">
        <v>1.7535070140280561E-3</v>
      </c>
      <c r="J82" s="10">
        <v>8.2665330661322641E-3</v>
      </c>
      <c r="K82" s="10">
        <v>7.0641282565130262E-2</v>
      </c>
      <c r="L82" s="10">
        <v>6.6883767535070138E-2</v>
      </c>
      <c r="M82" s="10">
        <v>0.21092184368737474</v>
      </c>
      <c r="N82" s="10">
        <v>1</v>
      </c>
    </row>
    <row r="83" spans="1:14" x14ac:dyDescent="0.2">
      <c r="B83" s="7" t="s">
        <v>96</v>
      </c>
      <c r="C83" s="10">
        <v>0.14668709306779013</v>
      </c>
      <c r="D83" s="10">
        <v>3.4469551895825352E-3</v>
      </c>
      <c r="E83" s="10">
        <v>0.45231711987744161</v>
      </c>
      <c r="F83" s="10">
        <v>1.9532746074301034E-2</v>
      </c>
      <c r="G83" s="10">
        <v>2.6426656453466105E-2</v>
      </c>
      <c r="H83" s="10">
        <v>1.1489850631941786E-3</v>
      </c>
      <c r="I83" s="10">
        <v>3.4469551895825352E-3</v>
      </c>
      <c r="J83" s="10">
        <v>8.4258904634239747E-3</v>
      </c>
      <c r="K83" s="10">
        <v>7.162006893910379E-2</v>
      </c>
      <c r="L83" s="10">
        <v>5.974722328609728E-2</v>
      </c>
      <c r="M83" s="10">
        <v>0.20720030639601686</v>
      </c>
      <c r="N83" s="10">
        <v>1</v>
      </c>
    </row>
    <row r="84" spans="1:14" x14ac:dyDescent="0.2">
      <c r="B84" s="7" t="s">
        <v>97</v>
      </c>
      <c r="C84" s="10">
        <v>0.16727272727272727</v>
      </c>
      <c r="D84" s="10">
        <v>1.8181818181818182E-3</v>
      </c>
      <c r="E84" s="10">
        <v>0.43454545454545457</v>
      </c>
      <c r="F84" s="10">
        <v>2.7272727272727271E-2</v>
      </c>
      <c r="G84" s="10">
        <v>2.3636363636363636E-2</v>
      </c>
      <c r="H84" s="10">
        <v>0</v>
      </c>
      <c r="I84" s="10">
        <v>3.6363636363636364E-3</v>
      </c>
      <c r="J84" s="10">
        <v>5.454545454545455E-3</v>
      </c>
      <c r="K84" s="10">
        <v>8.545454545454545E-2</v>
      </c>
      <c r="L84" s="10">
        <v>5.0909090909090911E-2</v>
      </c>
      <c r="M84" s="10">
        <v>0.2</v>
      </c>
      <c r="N84" s="10">
        <v>1</v>
      </c>
    </row>
    <row r="85" spans="1:14" x14ac:dyDescent="0.2">
      <c r="B85" s="7" t="s">
        <v>98</v>
      </c>
      <c r="C85" s="10">
        <v>0.16860465116279069</v>
      </c>
      <c r="D85" s="10">
        <v>0</v>
      </c>
      <c r="E85" s="10">
        <v>0.43023255813953487</v>
      </c>
      <c r="F85" s="10">
        <v>2.3255813953488372E-2</v>
      </c>
      <c r="G85" s="10">
        <v>1.1627906976744186E-2</v>
      </c>
      <c r="H85" s="10">
        <v>0</v>
      </c>
      <c r="I85" s="10">
        <v>0</v>
      </c>
      <c r="J85" s="10">
        <v>0</v>
      </c>
      <c r="K85" s="10">
        <v>5.8139534883720929E-2</v>
      </c>
      <c r="L85" s="10">
        <v>0.11046511627906977</v>
      </c>
      <c r="M85" s="10">
        <v>0.19767441860465115</v>
      </c>
      <c r="N85" s="10">
        <v>1</v>
      </c>
    </row>
    <row r="86" spans="1:14" x14ac:dyDescent="0.2">
      <c r="B86" s="7" t="s">
        <v>99</v>
      </c>
      <c r="C86" s="10">
        <v>0.15217391304347827</v>
      </c>
      <c r="D86" s="10">
        <v>0</v>
      </c>
      <c r="E86" s="10">
        <v>0.45652173913043476</v>
      </c>
      <c r="F86" s="10">
        <v>2.1739130434782608E-2</v>
      </c>
      <c r="G86" s="10">
        <v>2.1739130434782608E-2</v>
      </c>
      <c r="H86" s="10">
        <v>0</v>
      </c>
      <c r="I86" s="10">
        <v>0</v>
      </c>
      <c r="J86" s="10">
        <v>0</v>
      </c>
      <c r="K86" s="10">
        <v>8.6956521739130432E-2</v>
      </c>
      <c r="L86" s="10">
        <v>0.10869565217391304</v>
      </c>
      <c r="M86" s="10">
        <v>0.15217391304347827</v>
      </c>
      <c r="N86" s="10">
        <v>1</v>
      </c>
    </row>
    <row r="87" spans="1:14" x14ac:dyDescent="0.2">
      <c r="B87" s="7" t="s">
        <v>100</v>
      </c>
      <c r="C87" s="10">
        <v>0.16666666666666666</v>
      </c>
      <c r="D87" s="10">
        <v>0</v>
      </c>
      <c r="E87" s="10">
        <v>0.44444444444444442</v>
      </c>
      <c r="F87" s="10">
        <v>0</v>
      </c>
      <c r="G87" s="10">
        <v>0</v>
      </c>
      <c r="H87" s="10">
        <v>0</v>
      </c>
      <c r="I87" s="10">
        <v>0</v>
      </c>
      <c r="J87" s="10">
        <v>0</v>
      </c>
      <c r="K87" s="10">
        <v>5.5555555555555552E-2</v>
      </c>
      <c r="L87" s="10">
        <v>0.16666666666666666</v>
      </c>
      <c r="M87" s="10">
        <v>0.16666666666666666</v>
      </c>
      <c r="N87" s="10">
        <v>1</v>
      </c>
    </row>
    <row r="88" spans="1:14" x14ac:dyDescent="0.2">
      <c r="B88" s="7" t="s">
        <v>101</v>
      </c>
      <c r="C88" s="10">
        <v>0</v>
      </c>
      <c r="D88" s="10">
        <v>0</v>
      </c>
      <c r="E88" s="10">
        <v>0.75</v>
      </c>
      <c r="F88" s="10">
        <v>0</v>
      </c>
      <c r="G88" s="10">
        <v>0</v>
      </c>
      <c r="H88" s="10">
        <v>0</v>
      </c>
      <c r="I88" s="10">
        <v>0</v>
      </c>
      <c r="J88" s="10">
        <v>0</v>
      </c>
      <c r="K88" s="10">
        <v>0</v>
      </c>
      <c r="L88" s="10">
        <v>0</v>
      </c>
      <c r="M88" s="10">
        <v>0.25</v>
      </c>
      <c r="N88" s="10">
        <v>1</v>
      </c>
    </row>
    <row r="89" spans="1:14" x14ac:dyDescent="0.2">
      <c r="B89" s="7" t="s">
        <v>102</v>
      </c>
      <c r="C89" s="10">
        <v>0.15982875490545845</v>
      </c>
      <c r="D89" s="10">
        <v>3.2108455226542991E-3</v>
      </c>
      <c r="E89" s="10">
        <v>0.33036032821976452</v>
      </c>
      <c r="F89" s="10">
        <v>6.7784516589368534E-3</v>
      </c>
      <c r="G89" s="10">
        <v>4.4238316089903675E-2</v>
      </c>
      <c r="H89" s="10">
        <v>3.5676061362825543E-4</v>
      </c>
      <c r="I89" s="10">
        <v>7.1352122725651087E-4</v>
      </c>
      <c r="J89" s="10">
        <v>2.4973242953977882E-3</v>
      </c>
      <c r="K89" s="10">
        <v>6.4930431680342487E-2</v>
      </c>
      <c r="L89" s="10">
        <v>0.16874777024616483</v>
      </c>
      <c r="M89" s="10">
        <v>0.21833749554049234</v>
      </c>
      <c r="N89" s="10">
        <v>1</v>
      </c>
    </row>
    <row r="90" spans="1:14" x14ac:dyDescent="0.2">
      <c r="A90" s="7" t="s">
        <v>108</v>
      </c>
      <c r="C90" s="10">
        <v>0.18203640728145629</v>
      </c>
      <c r="D90" s="10">
        <v>2.9605921184236847E-3</v>
      </c>
      <c r="E90" s="10">
        <v>0.41876375275055011</v>
      </c>
      <c r="F90" s="10">
        <v>3.0006001200240046E-3</v>
      </c>
      <c r="G90" s="10">
        <v>2.3924784956991397E-2</v>
      </c>
      <c r="H90" s="10">
        <v>0</v>
      </c>
      <c r="I90" s="10">
        <v>8.0016003200640128E-4</v>
      </c>
      <c r="J90" s="10">
        <v>3.2006401280256051E-3</v>
      </c>
      <c r="K90" s="10">
        <v>9.0658131626325258E-2</v>
      </c>
      <c r="L90" s="10">
        <v>6.5533106621324264E-2</v>
      </c>
      <c r="M90" s="10">
        <v>0.20912182436487298</v>
      </c>
      <c r="N90" s="10">
        <v>1</v>
      </c>
    </row>
    <row r="91" spans="1:14" x14ac:dyDescent="0.2">
      <c r="B91" s="7" t="s">
        <v>107</v>
      </c>
      <c r="C91" s="10">
        <v>0.2</v>
      </c>
      <c r="D91" s="10">
        <v>0</v>
      </c>
      <c r="E91" s="10">
        <v>0.2</v>
      </c>
      <c r="F91" s="10">
        <v>0</v>
      </c>
      <c r="G91" s="10">
        <v>0</v>
      </c>
      <c r="H91" s="10">
        <v>0</v>
      </c>
      <c r="I91" s="10">
        <v>0</v>
      </c>
      <c r="J91" s="10">
        <v>0</v>
      </c>
      <c r="K91" s="10">
        <v>0</v>
      </c>
      <c r="L91" s="10">
        <v>0</v>
      </c>
      <c r="M91" s="10">
        <v>0.6</v>
      </c>
      <c r="N91" s="10">
        <v>1</v>
      </c>
    </row>
    <row r="92" spans="1:14" x14ac:dyDescent="0.2">
      <c r="B92" s="7" t="s">
        <v>91</v>
      </c>
      <c r="C92" s="10">
        <v>0.13242630385487528</v>
      </c>
      <c r="D92" s="10">
        <v>1.8140589569160999E-3</v>
      </c>
      <c r="E92" s="10">
        <v>0.49342403628117915</v>
      </c>
      <c r="F92" s="10">
        <v>4.9886621315192742E-3</v>
      </c>
      <c r="G92" s="10">
        <v>2.7664399092970523E-2</v>
      </c>
      <c r="H92" s="10">
        <v>0</v>
      </c>
      <c r="I92" s="10">
        <v>9.0702947845804993E-4</v>
      </c>
      <c r="J92" s="10">
        <v>3.6281179138321997E-3</v>
      </c>
      <c r="K92" s="10">
        <v>8.4353741496598633E-2</v>
      </c>
      <c r="L92" s="10">
        <v>3.4013605442176874E-2</v>
      </c>
      <c r="M92" s="10">
        <v>0.21678004535147391</v>
      </c>
      <c r="N92" s="10">
        <v>1</v>
      </c>
    </row>
    <row r="93" spans="1:14" x14ac:dyDescent="0.2">
      <c r="B93" s="7" t="s">
        <v>92</v>
      </c>
      <c r="C93" s="10">
        <v>0.20057492581602374</v>
      </c>
      <c r="D93" s="10">
        <v>3.1528189910979229E-3</v>
      </c>
      <c r="E93" s="10">
        <v>0.43861275964391694</v>
      </c>
      <c r="F93" s="10">
        <v>2.6891691394658754E-3</v>
      </c>
      <c r="G93" s="10">
        <v>3.0693620178041545E-2</v>
      </c>
      <c r="H93" s="10">
        <v>0</v>
      </c>
      <c r="I93" s="10">
        <v>5.5637982195845699E-4</v>
      </c>
      <c r="J93" s="10">
        <v>2.8746290801186943E-3</v>
      </c>
      <c r="K93" s="10">
        <v>9.4120919881305637E-2</v>
      </c>
      <c r="L93" s="10">
        <v>2.8560830860534125E-2</v>
      </c>
      <c r="M93" s="10">
        <v>0.19816394658753708</v>
      </c>
      <c r="N93" s="10">
        <v>1</v>
      </c>
    </row>
    <row r="94" spans="1:14" x14ac:dyDescent="0.2">
      <c r="B94" s="7" t="s">
        <v>93</v>
      </c>
      <c r="C94" s="10">
        <v>0.19580877537655533</v>
      </c>
      <c r="D94" s="10">
        <v>2.9469548133595285E-3</v>
      </c>
      <c r="E94" s="10">
        <v>0.42910936476751799</v>
      </c>
      <c r="F94" s="10">
        <v>1.4734774066797642E-3</v>
      </c>
      <c r="G94" s="10">
        <v>1.3261296660117878E-2</v>
      </c>
      <c r="H94" s="10">
        <v>0</v>
      </c>
      <c r="I94" s="10">
        <v>8.1859855926653567E-4</v>
      </c>
      <c r="J94" s="10">
        <v>2.1283562540929928E-3</v>
      </c>
      <c r="K94" s="10">
        <v>9.3156516044531762E-2</v>
      </c>
      <c r="L94" s="10">
        <v>5.615586116568435E-2</v>
      </c>
      <c r="M94" s="10">
        <v>0.20514079895219384</v>
      </c>
      <c r="N94" s="10">
        <v>1</v>
      </c>
    </row>
    <row r="95" spans="1:14" x14ac:dyDescent="0.2">
      <c r="B95" s="7" t="s">
        <v>94</v>
      </c>
      <c r="C95" s="10">
        <v>0.1597416576964478</v>
      </c>
      <c r="D95" s="10">
        <v>2.798708288482239E-3</v>
      </c>
      <c r="E95" s="10">
        <v>0.32249730893433798</v>
      </c>
      <c r="F95" s="10">
        <v>3.0139935414424113E-3</v>
      </c>
      <c r="G95" s="10">
        <v>1.3132400430570505E-2</v>
      </c>
      <c r="H95" s="10">
        <v>0</v>
      </c>
      <c r="I95" s="10">
        <v>1.2917115177610333E-3</v>
      </c>
      <c r="J95" s="10">
        <v>2.798708288482239E-3</v>
      </c>
      <c r="K95" s="10">
        <v>8.9773950484391823E-2</v>
      </c>
      <c r="L95" s="10">
        <v>0.17093649085037674</v>
      </c>
      <c r="M95" s="10">
        <v>0.23401506996770721</v>
      </c>
      <c r="N95" s="10">
        <v>1</v>
      </c>
    </row>
    <row r="96" spans="1:14" x14ac:dyDescent="0.2">
      <c r="B96" s="7" t="s">
        <v>95</v>
      </c>
      <c r="C96" s="10">
        <v>0.12424849699398798</v>
      </c>
      <c r="D96" s="10">
        <v>6.0120240480961923E-3</v>
      </c>
      <c r="E96" s="10">
        <v>0.49498997995991983</v>
      </c>
      <c r="F96" s="10">
        <v>6.0120240480961923E-3</v>
      </c>
      <c r="G96" s="10">
        <v>4.0080160320641279E-3</v>
      </c>
      <c r="H96" s="10">
        <v>0</v>
      </c>
      <c r="I96" s="10">
        <v>0</v>
      </c>
      <c r="J96" s="10">
        <v>2.004008016032064E-3</v>
      </c>
      <c r="K96" s="10">
        <v>6.0120240480961921E-2</v>
      </c>
      <c r="L96" s="10">
        <v>0.10821643286573146</v>
      </c>
      <c r="M96" s="10">
        <v>0.19438877755511022</v>
      </c>
      <c r="N96" s="10">
        <v>1</v>
      </c>
    </row>
    <row r="97" spans="1:14" x14ac:dyDescent="0.2">
      <c r="B97" s="7" t="s">
        <v>96</v>
      </c>
      <c r="C97" s="10">
        <v>8.0213903743315509E-2</v>
      </c>
      <c r="D97" s="10">
        <v>0</v>
      </c>
      <c r="E97" s="10">
        <v>0.39572192513368987</v>
      </c>
      <c r="F97" s="10">
        <v>1.06951871657754E-2</v>
      </c>
      <c r="G97" s="10">
        <v>0</v>
      </c>
      <c r="H97" s="10">
        <v>0</v>
      </c>
      <c r="I97" s="10">
        <v>0</v>
      </c>
      <c r="J97" s="10">
        <v>1.6042780748663103E-2</v>
      </c>
      <c r="K97" s="10">
        <v>6.4171122994652413E-2</v>
      </c>
      <c r="L97" s="10">
        <v>0.25133689839572193</v>
      </c>
      <c r="M97" s="10">
        <v>0.18181818181818182</v>
      </c>
      <c r="N97" s="10">
        <v>1</v>
      </c>
    </row>
    <row r="98" spans="1:14" x14ac:dyDescent="0.2">
      <c r="B98" s="7" t="s">
        <v>97</v>
      </c>
      <c r="C98" s="10">
        <v>0.15384615384615385</v>
      </c>
      <c r="D98" s="10">
        <v>0</v>
      </c>
      <c r="E98" s="10">
        <v>0.61538461538461542</v>
      </c>
      <c r="F98" s="10">
        <v>0</v>
      </c>
      <c r="G98" s="10">
        <v>0</v>
      </c>
      <c r="H98" s="10">
        <v>0</v>
      </c>
      <c r="I98" s="10">
        <v>0</v>
      </c>
      <c r="J98" s="10">
        <v>0</v>
      </c>
      <c r="K98" s="10">
        <v>0</v>
      </c>
      <c r="L98" s="10">
        <v>0</v>
      </c>
      <c r="M98" s="10">
        <v>0.23076923076923078</v>
      </c>
      <c r="N98" s="10">
        <v>1</v>
      </c>
    </row>
    <row r="99" spans="1:14" x14ac:dyDescent="0.2">
      <c r="B99" s="7" t="s">
        <v>98</v>
      </c>
      <c r="C99" s="10">
        <v>0</v>
      </c>
      <c r="D99" s="10">
        <v>0</v>
      </c>
      <c r="E99" s="10">
        <v>1</v>
      </c>
      <c r="F99" s="10">
        <v>0</v>
      </c>
      <c r="G99" s="10">
        <v>0</v>
      </c>
      <c r="H99" s="10">
        <v>0</v>
      </c>
      <c r="I99" s="10">
        <v>0</v>
      </c>
      <c r="J99" s="10">
        <v>0</v>
      </c>
      <c r="K99" s="10">
        <v>0</v>
      </c>
      <c r="L99" s="10">
        <v>0</v>
      </c>
      <c r="M99" s="10">
        <v>0</v>
      </c>
      <c r="N99" s="10">
        <v>1</v>
      </c>
    </row>
    <row r="100" spans="1:14" x14ac:dyDescent="0.2">
      <c r="B100" s="7" t="s">
        <v>99</v>
      </c>
      <c r="C100" s="10">
        <v>1</v>
      </c>
      <c r="D100" s="10">
        <v>0</v>
      </c>
      <c r="E100" s="10">
        <v>0</v>
      </c>
      <c r="F100" s="10">
        <v>0</v>
      </c>
      <c r="G100" s="10">
        <v>0</v>
      </c>
      <c r="H100" s="10">
        <v>0</v>
      </c>
      <c r="I100" s="10">
        <v>0</v>
      </c>
      <c r="J100" s="10">
        <v>0</v>
      </c>
      <c r="K100" s="10">
        <v>0</v>
      </c>
      <c r="L100" s="10">
        <v>0</v>
      </c>
      <c r="M100" s="10">
        <v>0</v>
      </c>
      <c r="N100" s="10">
        <v>1</v>
      </c>
    </row>
    <row r="101" spans="1:14" x14ac:dyDescent="0.2">
      <c r="B101" s="7" t="s">
        <v>100</v>
      </c>
      <c r="C101" s="10">
        <v>0</v>
      </c>
      <c r="D101" s="10">
        <v>0</v>
      </c>
      <c r="E101" s="10">
        <v>1</v>
      </c>
      <c r="F101" s="10">
        <v>0</v>
      </c>
      <c r="G101" s="10">
        <v>0</v>
      </c>
      <c r="H101" s="10">
        <v>0</v>
      </c>
      <c r="I101" s="10">
        <v>0</v>
      </c>
      <c r="J101" s="10">
        <v>0</v>
      </c>
      <c r="K101" s="10">
        <v>0</v>
      </c>
      <c r="L101" s="10">
        <v>0</v>
      </c>
      <c r="M101" s="10">
        <v>0</v>
      </c>
      <c r="N101" s="10">
        <v>1</v>
      </c>
    </row>
    <row r="102" spans="1:14" x14ac:dyDescent="0.2">
      <c r="B102" s="7" t="s">
        <v>102</v>
      </c>
      <c r="C102" s="10">
        <v>0.1391941391941392</v>
      </c>
      <c r="D102" s="10">
        <v>3.663003663003663E-3</v>
      </c>
      <c r="E102" s="10">
        <v>0.36263736263736263</v>
      </c>
      <c r="F102" s="10">
        <v>1.282051282051282E-2</v>
      </c>
      <c r="G102" s="10">
        <v>0.11355311355311355</v>
      </c>
      <c r="H102" s="10">
        <v>0</v>
      </c>
      <c r="I102" s="10">
        <v>1.8315018315018315E-3</v>
      </c>
      <c r="J102" s="10">
        <v>2.0146520146520148E-2</v>
      </c>
      <c r="K102" s="10">
        <v>6.7765567765567761E-2</v>
      </c>
      <c r="L102" s="10">
        <v>3.1135531135531136E-2</v>
      </c>
      <c r="M102" s="10">
        <v>0.24725274725274726</v>
      </c>
      <c r="N102" s="10">
        <v>1</v>
      </c>
    </row>
    <row r="103" spans="1:14" x14ac:dyDescent="0.2">
      <c r="A103" s="7" t="s">
        <v>109</v>
      </c>
      <c r="C103" s="10">
        <v>0.14914242085457965</v>
      </c>
      <c r="D103" s="10">
        <v>5.0991192430398383E-3</v>
      </c>
      <c r="E103" s="10">
        <v>0.3960270498732037</v>
      </c>
      <c r="F103" s="10">
        <v>1.3715812723256893E-2</v>
      </c>
      <c r="G103" s="10">
        <v>3.7875276088675594E-2</v>
      </c>
      <c r="H103" s="10">
        <v>2.0451013006844273E-4</v>
      </c>
      <c r="I103" s="10">
        <v>1.5406429798489351E-3</v>
      </c>
      <c r="J103" s="10">
        <v>6.2716439887655767E-3</v>
      </c>
      <c r="K103" s="10">
        <v>8.0767867368363652E-2</v>
      </c>
      <c r="L103" s="10">
        <v>9.4238267935538411E-2</v>
      </c>
      <c r="M103" s="10">
        <v>0.21511738881465928</v>
      </c>
      <c r="N103" s="10">
        <v>1</v>
      </c>
    </row>
    <row r="104" spans="1:14" x14ac:dyDescent="0.2">
      <c r="B104" s="7" t="s">
        <v>107</v>
      </c>
      <c r="C104" s="10">
        <v>0.13043478260869565</v>
      </c>
      <c r="D104" s="10">
        <v>0</v>
      </c>
      <c r="E104" s="10">
        <v>0.46086956521739131</v>
      </c>
      <c r="F104" s="10">
        <v>8.6956521739130436E-3</v>
      </c>
      <c r="G104" s="10">
        <v>3.4782608695652174E-2</v>
      </c>
      <c r="H104" s="10">
        <v>0</v>
      </c>
      <c r="I104" s="10">
        <v>0</v>
      </c>
      <c r="J104" s="10">
        <v>8.6956521739130436E-3</v>
      </c>
      <c r="K104" s="10">
        <v>4.3478260869565216E-2</v>
      </c>
      <c r="L104" s="10">
        <v>9.5652173913043481E-2</v>
      </c>
      <c r="M104" s="10">
        <v>0.21739130434782608</v>
      </c>
      <c r="N104" s="10">
        <v>1</v>
      </c>
    </row>
    <row r="105" spans="1:14" x14ac:dyDescent="0.2">
      <c r="B105" s="7" t="s">
        <v>91</v>
      </c>
      <c r="C105" s="10">
        <v>0.13241661512109246</v>
      </c>
      <c r="D105" s="10">
        <v>5.0435361849931011E-3</v>
      </c>
      <c r="E105" s="10">
        <v>0.41523528572108293</v>
      </c>
      <c r="F105" s="10">
        <v>1.4369320074225627E-2</v>
      </c>
      <c r="G105" s="10">
        <v>4.1585383261169527E-2</v>
      </c>
      <c r="H105" s="10">
        <v>1.9032212018841891E-4</v>
      </c>
      <c r="I105" s="10">
        <v>9.0403007089498975E-4</v>
      </c>
      <c r="J105" s="10">
        <v>5.4717609554170432E-3</v>
      </c>
      <c r="K105" s="10">
        <v>7.7603844506827807E-2</v>
      </c>
      <c r="L105" s="10">
        <v>9.354332207260789E-2</v>
      </c>
      <c r="M105" s="10">
        <v>0.2136365799115002</v>
      </c>
      <c r="N105" s="10">
        <v>1</v>
      </c>
    </row>
    <row r="106" spans="1:14" x14ac:dyDescent="0.2">
      <c r="B106" s="7" t="s">
        <v>92</v>
      </c>
      <c r="C106" s="10">
        <v>0.12287381533749948</v>
      </c>
      <c r="D106" s="10">
        <v>5.1731986922153705E-3</v>
      </c>
      <c r="E106" s="10">
        <v>0.42349873773951913</v>
      </c>
      <c r="F106" s="10">
        <v>1.3698630136986301E-2</v>
      </c>
      <c r="G106" s="10">
        <v>3.8861068575921864E-2</v>
      </c>
      <c r="H106" s="10">
        <v>2.483135372263378E-4</v>
      </c>
      <c r="I106" s="10">
        <v>1.2001820965939661E-3</v>
      </c>
      <c r="J106" s="10">
        <v>6.1664528411207219E-3</v>
      </c>
      <c r="K106" s="10">
        <v>7.8715391300749074E-2</v>
      </c>
      <c r="L106" s="10">
        <v>9.5435169473989154E-2</v>
      </c>
      <c r="M106" s="10">
        <v>0.21412904026817861</v>
      </c>
      <c r="N106" s="10">
        <v>1</v>
      </c>
    </row>
    <row r="107" spans="1:14" x14ac:dyDescent="0.2">
      <c r="B107" s="7" t="s">
        <v>93</v>
      </c>
      <c r="C107" s="10">
        <v>0.16596095036462008</v>
      </c>
      <c r="D107" s="10">
        <v>4.4107268877911082E-3</v>
      </c>
      <c r="E107" s="10">
        <v>0.39361326746647846</v>
      </c>
      <c r="F107" s="10">
        <v>1.2350035285815103E-2</v>
      </c>
      <c r="G107" s="10">
        <v>3.1227946365561046E-2</v>
      </c>
      <c r="H107" s="10">
        <v>1.7642907551164433E-4</v>
      </c>
      <c r="I107" s="10">
        <v>1.2350035285815103E-3</v>
      </c>
      <c r="J107" s="10">
        <v>6.939543636791343E-3</v>
      </c>
      <c r="K107" s="10">
        <v>8.2568807339449546E-2</v>
      </c>
      <c r="L107" s="10">
        <v>8.9861209127264169E-2</v>
      </c>
      <c r="M107" s="10">
        <v>0.21165608092213598</v>
      </c>
      <c r="N107" s="10">
        <v>1</v>
      </c>
    </row>
    <row r="108" spans="1:14" x14ac:dyDescent="0.2">
      <c r="B108" s="7" t="s">
        <v>94</v>
      </c>
      <c r="C108" s="10">
        <v>0.19539458976078694</v>
      </c>
      <c r="D108" s="10">
        <v>5.8126536999776436E-3</v>
      </c>
      <c r="E108" s="10">
        <v>0.34071093226022803</v>
      </c>
      <c r="F108" s="10">
        <v>1.4084507042253521E-2</v>
      </c>
      <c r="G108" s="10">
        <v>4.7171920411357031E-2</v>
      </c>
      <c r="H108" s="10">
        <v>2.23563603845294E-4</v>
      </c>
      <c r="I108" s="10">
        <v>3.3534540576794099E-3</v>
      </c>
      <c r="J108" s="10">
        <v>7.6011625307399952E-3</v>
      </c>
      <c r="K108" s="10">
        <v>9.2108204784261127E-2</v>
      </c>
      <c r="L108" s="10">
        <v>9.9038676503465234E-2</v>
      </c>
      <c r="M108" s="10">
        <v>0.19450033534540576</v>
      </c>
      <c r="N108" s="10">
        <v>1</v>
      </c>
    </row>
    <row r="109" spans="1:14" x14ac:dyDescent="0.2">
      <c r="B109" s="7" t="s">
        <v>95</v>
      </c>
      <c r="C109" s="10">
        <v>0.25186046511627908</v>
      </c>
      <c r="D109" s="10">
        <v>6.9767441860465115E-3</v>
      </c>
      <c r="E109" s="10">
        <v>0.25023255813953488</v>
      </c>
      <c r="F109" s="10">
        <v>1.3255813953488372E-2</v>
      </c>
      <c r="G109" s="10">
        <v>2.8139534883720931E-2</v>
      </c>
      <c r="H109" s="10">
        <v>2.3255813953488373E-4</v>
      </c>
      <c r="I109" s="10">
        <v>5.3488372093023259E-3</v>
      </c>
      <c r="J109" s="10">
        <v>6.2790697674418609E-3</v>
      </c>
      <c r="K109" s="10">
        <v>8.8604651162790704E-2</v>
      </c>
      <c r="L109" s="10">
        <v>0.1</v>
      </c>
      <c r="M109" s="10">
        <v>0.24906976744186046</v>
      </c>
      <c r="N109" s="10">
        <v>1</v>
      </c>
    </row>
    <row r="110" spans="1:14" x14ac:dyDescent="0.2">
      <c r="B110" s="7" t="s">
        <v>96</v>
      </c>
      <c r="C110" s="10">
        <v>0.18260869565217391</v>
      </c>
      <c r="D110" s="10">
        <v>5.434782608695652E-3</v>
      </c>
      <c r="E110" s="10">
        <v>0.3402173913043478</v>
      </c>
      <c r="F110" s="10">
        <v>2.717391304347826E-2</v>
      </c>
      <c r="G110" s="10">
        <v>3.2608695652173912E-2</v>
      </c>
      <c r="H110" s="10">
        <v>0</v>
      </c>
      <c r="I110" s="10">
        <v>4.3478260869565218E-3</v>
      </c>
      <c r="J110" s="10">
        <v>1.0869565217391304E-2</v>
      </c>
      <c r="K110" s="10">
        <v>0.1</v>
      </c>
      <c r="L110" s="10">
        <v>6.7391304347826086E-2</v>
      </c>
      <c r="M110" s="10">
        <v>0.22934782608695653</v>
      </c>
      <c r="N110" s="10">
        <v>1</v>
      </c>
    </row>
    <row r="111" spans="1:14" x14ac:dyDescent="0.2">
      <c r="B111" s="7" t="s">
        <v>97</v>
      </c>
      <c r="C111" s="10">
        <v>0.21556886227544911</v>
      </c>
      <c r="D111" s="10">
        <v>0</v>
      </c>
      <c r="E111" s="10">
        <v>0.33532934131736525</v>
      </c>
      <c r="F111" s="10">
        <v>2.9940119760479042E-2</v>
      </c>
      <c r="G111" s="10">
        <v>2.3952095808383235E-2</v>
      </c>
      <c r="H111" s="10">
        <v>0</v>
      </c>
      <c r="I111" s="10">
        <v>0</v>
      </c>
      <c r="J111" s="10">
        <v>0</v>
      </c>
      <c r="K111" s="10">
        <v>9.580838323353294E-2</v>
      </c>
      <c r="L111" s="10">
        <v>8.9820359281437126E-2</v>
      </c>
      <c r="M111" s="10">
        <v>0.20958083832335328</v>
      </c>
      <c r="N111" s="10">
        <v>1</v>
      </c>
    </row>
    <row r="112" spans="1:14" x14ac:dyDescent="0.2">
      <c r="B112" s="7" t="s">
        <v>98</v>
      </c>
      <c r="C112" s="10">
        <v>0.25641025641025639</v>
      </c>
      <c r="D112" s="10">
        <v>0</v>
      </c>
      <c r="E112" s="10">
        <v>0.30769230769230771</v>
      </c>
      <c r="F112" s="10">
        <v>0</v>
      </c>
      <c r="G112" s="10">
        <v>0</v>
      </c>
      <c r="H112" s="10">
        <v>0</v>
      </c>
      <c r="I112" s="10">
        <v>2.564102564102564E-2</v>
      </c>
      <c r="J112" s="10">
        <v>0</v>
      </c>
      <c r="K112" s="10">
        <v>2.564102564102564E-2</v>
      </c>
      <c r="L112" s="10">
        <v>5.128205128205128E-2</v>
      </c>
      <c r="M112" s="10">
        <v>0.33333333333333331</v>
      </c>
      <c r="N112" s="10">
        <v>1</v>
      </c>
    </row>
    <row r="113" spans="1:14" x14ac:dyDescent="0.2">
      <c r="B113" s="7" t="s">
        <v>99</v>
      </c>
      <c r="C113" s="10">
        <v>0.2857142857142857</v>
      </c>
      <c r="D113" s="10">
        <v>0</v>
      </c>
      <c r="E113" s="10">
        <v>0.14285714285714285</v>
      </c>
      <c r="F113" s="10">
        <v>0</v>
      </c>
      <c r="G113" s="10">
        <v>0</v>
      </c>
      <c r="H113" s="10">
        <v>0</v>
      </c>
      <c r="I113" s="10">
        <v>0.14285714285714285</v>
      </c>
      <c r="J113" s="10">
        <v>0</v>
      </c>
      <c r="K113" s="10">
        <v>0.14285714285714285</v>
      </c>
      <c r="L113" s="10">
        <v>0.14285714285714285</v>
      </c>
      <c r="M113" s="10">
        <v>0.14285714285714285</v>
      </c>
      <c r="N113" s="10">
        <v>1</v>
      </c>
    </row>
    <row r="114" spans="1:14" x14ac:dyDescent="0.2">
      <c r="B114" s="7" t="s">
        <v>100</v>
      </c>
      <c r="C114" s="10">
        <v>0</v>
      </c>
      <c r="D114" s="10">
        <v>0</v>
      </c>
      <c r="E114" s="10">
        <v>0</v>
      </c>
      <c r="F114" s="10">
        <v>0</v>
      </c>
      <c r="G114" s="10">
        <v>0</v>
      </c>
      <c r="H114" s="10">
        <v>0</v>
      </c>
      <c r="I114" s="10">
        <v>0</v>
      </c>
      <c r="J114" s="10">
        <v>0</v>
      </c>
      <c r="K114" s="10">
        <v>0</v>
      </c>
      <c r="L114" s="10">
        <v>1</v>
      </c>
      <c r="M114" s="10">
        <v>0</v>
      </c>
      <c r="N114" s="10">
        <v>1</v>
      </c>
    </row>
    <row r="115" spans="1:14" x14ac:dyDescent="0.2">
      <c r="B115" s="7" t="s">
        <v>102</v>
      </c>
      <c r="C115" s="10">
        <v>0.15526315789473685</v>
      </c>
      <c r="D115" s="10">
        <v>6.1403508771929825E-3</v>
      </c>
      <c r="E115" s="10">
        <v>0.31491228070175437</v>
      </c>
      <c r="F115" s="10">
        <v>1.0526315789473684E-2</v>
      </c>
      <c r="G115" s="10">
        <v>5.6140350877192984E-2</v>
      </c>
      <c r="H115" s="10">
        <v>0</v>
      </c>
      <c r="I115" s="10">
        <v>0</v>
      </c>
      <c r="J115" s="10">
        <v>5.263157894736842E-3</v>
      </c>
      <c r="K115" s="10">
        <v>6.9298245614035081E-2</v>
      </c>
      <c r="L115" s="10">
        <v>0.12894736842105264</v>
      </c>
      <c r="M115" s="10">
        <v>0.25350877192982457</v>
      </c>
      <c r="N115" s="10">
        <v>1</v>
      </c>
    </row>
    <row r="116" spans="1:14" x14ac:dyDescent="0.2">
      <c r="A116" s="7" t="s">
        <v>110</v>
      </c>
      <c r="C116" s="10">
        <v>0.14355108226790503</v>
      </c>
      <c r="D116" s="10">
        <v>3.4974546302413245E-3</v>
      </c>
      <c r="E116" s="10">
        <v>0.42721408308397779</v>
      </c>
      <c r="F116" s="10">
        <v>1.8060467104496172E-2</v>
      </c>
      <c r="G116" s="10">
        <v>3.828741304939183E-2</v>
      </c>
      <c r="H116" s="10">
        <v>4.3718182878016556E-4</v>
      </c>
      <c r="I116" s="10">
        <v>1.6515757976139588E-3</v>
      </c>
      <c r="J116" s="10">
        <v>9.7151517506703453E-3</v>
      </c>
      <c r="K116" s="10">
        <v>7.1144056270158934E-2</v>
      </c>
      <c r="L116" s="10">
        <v>7.3553413904325182E-2</v>
      </c>
      <c r="M116" s="10">
        <v>0.21288812031243928</v>
      </c>
      <c r="N116" s="10">
        <v>1</v>
      </c>
    </row>
    <row r="117" spans="1:14" x14ac:dyDescent="0.2">
      <c r="B117" s="7" t="s">
        <v>107</v>
      </c>
      <c r="C117" s="10">
        <v>9.8360655737704916E-2</v>
      </c>
      <c r="D117" s="10">
        <v>0</v>
      </c>
      <c r="E117" s="10">
        <v>0.39344262295081966</v>
      </c>
      <c r="F117" s="10">
        <v>1.6393442622950821E-2</v>
      </c>
      <c r="G117" s="10">
        <v>3.2786885245901641E-2</v>
      </c>
      <c r="H117" s="10">
        <v>0</v>
      </c>
      <c r="I117" s="10">
        <v>0</v>
      </c>
      <c r="J117" s="10">
        <v>0</v>
      </c>
      <c r="K117" s="10">
        <v>0.11475409836065574</v>
      </c>
      <c r="L117" s="10">
        <v>4.9180327868852458E-2</v>
      </c>
      <c r="M117" s="10">
        <v>0.29508196721311475</v>
      </c>
      <c r="N117" s="10">
        <v>1</v>
      </c>
    </row>
    <row r="118" spans="1:14" x14ac:dyDescent="0.2">
      <c r="B118" s="7" t="s">
        <v>91</v>
      </c>
      <c r="C118" s="10">
        <v>0.11704274445055952</v>
      </c>
      <c r="D118" s="10">
        <v>3.3938726839112089E-3</v>
      </c>
      <c r="E118" s="10">
        <v>0.44358833241607043</v>
      </c>
      <c r="F118" s="10">
        <v>1.1465786094294625E-2</v>
      </c>
      <c r="G118" s="10">
        <v>3.3296642817831588E-2</v>
      </c>
      <c r="H118" s="10">
        <v>9.1726288754356996E-5</v>
      </c>
      <c r="I118" s="10">
        <v>5.5035773252614197E-4</v>
      </c>
      <c r="J118" s="10">
        <v>7.6132819666116305E-3</v>
      </c>
      <c r="K118" s="10">
        <v>7.5765914511098875E-2</v>
      </c>
      <c r="L118" s="10">
        <v>9.0075215556778568E-2</v>
      </c>
      <c r="M118" s="10">
        <v>0.217116125481563</v>
      </c>
      <c r="N118" s="10">
        <v>1</v>
      </c>
    </row>
    <row r="119" spans="1:14" x14ac:dyDescent="0.2">
      <c r="B119" s="7" t="s">
        <v>92</v>
      </c>
      <c r="C119" s="10">
        <v>0.13844621513944222</v>
      </c>
      <c r="D119" s="10">
        <v>2.6735164604738937E-3</v>
      </c>
      <c r="E119" s="10">
        <v>0.44102537219542881</v>
      </c>
      <c r="F119" s="10">
        <v>1.2686097714405535E-2</v>
      </c>
      <c r="G119" s="10">
        <v>4.0155168798490251E-2</v>
      </c>
      <c r="H119" s="10">
        <v>5.242189138184106E-4</v>
      </c>
      <c r="I119" s="10">
        <v>1.3629691759278674E-3</v>
      </c>
      <c r="J119" s="10">
        <v>8.3875026210945697E-3</v>
      </c>
      <c r="K119" s="10">
        <v>7.9104634095198148E-2</v>
      </c>
      <c r="L119" s="10">
        <v>7.1188928496540155E-2</v>
      </c>
      <c r="M119" s="10">
        <v>0.20444537638918012</v>
      </c>
      <c r="N119" s="10">
        <v>1</v>
      </c>
    </row>
    <row r="120" spans="1:14" x14ac:dyDescent="0.2">
      <c r="B120" s="7" t="s">
        <v>93</v>
      </c>
      <c r="C120" s="10">
        <v>0.13897889052528228</v>
      </c>
      <c r="D120" s="10">
        <v>2.8473244968090328E-3</v>
      </c>
      <c r="E120" s="10">
        <v>0.44231713303878251</v>
      </c>
      <c r="F120" s="10">
        <v>1.7280314187530683E-2</v>
      </c>
      <c r="G120" s="10">
        <v>3.9617083946980852E-2</v>
      </c>
      <c r="H120" s="10">
        <v>3.9273441335297007E-4</v>
      </c>
      <c r="I120" s="10">
        <v>1.3745704467353953E-3</v>
      </c>
      <c r="J120" s="10">
        <v>9.3765341188021597E-3</v>
      </c>
      <c r="K120" s="10">
        <v>7.4472263132056946E-2</v>
      </c>
      <c r="L120" s="10">
        <v>7.0446735395189003E-2</v>
      </c>
      <c r="M120" s="10">
        <v>0.20289641629847815</v>
      </c>
      <c r="N120" s="10">
        <v>1</v>
      </c>
    </row>
    <row r="121" spans="1:14" x14ac:dyDescent="0.2">
      <c r="B121" s="7" t="s">
        <v>94</v>
      </c>
      <c r="C121" s="10">
        <v>0.14976649310215256</v>
      </c>
      <c r="D121" s="10">
        <v>4.7774974502120347E-3</v>
      </c>
      <c r="E121" s="10">
        <v>0.42444575661602879</v>
      </c>
      <c r="F121" s="10">
        <v>1.9700467013795697E-2</v>
      </c>
      <c r="G121" s="10">
        <v>4.1118685919802458E-2</v>
      </c>
      <c r="H121" s="10">
        <v>3.2207847978957537E-4</v>
      </c>
      <c r="I121" s="10">
        <v>1.6640721455794729E-3</v>
      </c>
      <c r="J121" s="10">
        <v>1.0574910086424392E-2</v>
      </c>
      <c r="K121" s="10">
        <v>7.0105749100864242E-2</v>
      </c>
      <c r="L121" s="10">
        <v>7.1608782006548924E-2</v>
      </c>
      <c r="M121" s="10">
        <v>0.20591550807880188</v>
      </c>
      <c r="N121" s="10">
        <v>1</v>
      </c>
    </row>
    <row r="122" spans="1:14" x14ac:dyDescent="0.2">
      <c r="B122" s="7" t="s">
        <v>95</v>
      </c>
      <c r="C122" s="10">
        <v>0.15401532822392536</v>
      </c>
      <c r="D122" s="10">
        <v>3.4655114961679441E-3</v>
      </c>
      <c r="E122" s="10">
        <v>0.41432855714761746</v>
      </c>
      <c r="F122" s="10">
        <v>2.4591802732422525E-2</v>
      </c>
      <c r="G122" s="10">
        <v>3.8920359880039987E-2</v>
      </c>
      <c r="H122" s="10">
        <v>6.6644451849383541E-4</v>
      </c>
      <c r="I122" s="10">
        <v>2.132622459180273E-3</v>
      </c>
      <c r="J122" s="10">
        <v>1.072975674775075E-2</v>
      </c>
      <c r="K122" s="10">
        <v>6.6044651782739092E-2</v>
      </c>
      <c r="L122" s="10">
        <v>6.7244251916027994E-2</v>
      </c>
      <c r="M122" s="10">
        <v>0.21786071309563479</v>
      </c>
      <c r="N122" s="10">
        <v>1</v>
      </c>
    </row>
    <row r="123" spans="1:14" x14ac:dyDescent="0.2">
      <c r="B123" s="7" t="s">
        <v>96</v>
      </c>
      <c r="C123" s="10">
        <v>0.15686109945446916</v>
      </c>
      <c r="D123" s="10">
        <v>4.1124632815778429E-3</v>
      </c>
      <c r="E123" s="10">
        <v>0.42064624422996222</v>
      </c>
      <c r="F123" s="10">
        <v>2.2492656315568613E-2</v>
      </c>
      <c r="G123" s="10">
        <v>3.449433487201007E-2</v>
      </c>
      <c r="H123" s="10">
        <v>7.5535039865715482E-4</v>
      </c>
      <c r="I123" s="10">
        <v>2.433906840117499E-3</v>
      </c>
      <c r="J123" s="10">
        <v>1.082668904741922E-2</v>
      </c>
      <c r="K123" s="10">
        <v>6.1183382291229542E-2</v>
      </c>
      <c r="L123" s="10">
        <v>6.6638690725975655E-2</v>
      </c>
      <c r="M123" s="10">
        <v>0.21955518254301301</v>
      </c>
      <c r="N123" s="10">
        <v>1</v>
      </c>
    </row>
    <row r="124" spans="1:14" x14ac:dyDescent="0.2">
      <c r="B124" s="7" t="s">
        <v>97</v>
      </c>
      <c r="C124" s="10">
        <v>0.15053763440860216</v>
      </c>
      <c r="D124" s="10">
        <v>3.7779715199070039E-3</v>
      </c>
      <c r="E124" s="10">
        <v>0.39959314152862541</v>
      </c>
      <c r="F124" s="10">
        <v>2.4702121476315026E-2</v>
      </c>
      <c r="G124" s="10">
        <v>3.5454809648358038E-2</v>
      </c>
      <c r="H124" s="10">
        <v>2.906131938390003E-4</v>
      </c>
      <c r="I124" s="10">
        <v>1.4530659691950015E-3</v>
      </c>
      <c r="J124" s="10">
        <v>1.2786980528916013E-2</v>
      </c>
      <c r="K124" s="10">
        <v>6.4225515838419067E-2</v>
      </c>
      <c r="L124" s="10">
        <v>7.0037779715199075E-2</v>
      </c>
      <c r="M124" s="10">
        <v>0.23714036617262424</v>
      </c>
      <c r="N124" s="10">
        <v>1</v>
      </c>
    </row>
    <row r="125" spans="1:14" x14ac:dyDescent="0.2">
      <c r="B125" s="7" t="s">
        <v>98</v>
      </c>
      <c r="C125" s="10">
        <v>0.13511326860841424</v>
      </c>
      <c r="D125" s="10">
        <v>3.2362459546925568E-3</v>
      </c>
      <c r="E125" s="10">
        <v>0.39482200647249188</v>
      </c>
      <c r="F125" s="10">
        <v>2.5080906148867314E-2</v>
      </c>
      <c r="G125" s="10">
        <v>2.9126213592233011E-2</v>
      </c>
      <c r="H125" s="10">
        <v>0</v>
      </c>
      <c r="I125" s="10">
        <v>4.8543689320388345E-3</v>
      </c>
      <c r="J125" s="10">
        <v>1.2944983818770227E-2</v>
      </c>
      <c r="K125" s="10">
        <v>7.200647249190939E-2</v>
      </c>
      <c r="L125" s="10">
        <v>0.10355987055016182</v>
      </c>
      <c r="M125" s="10">
        <v>0.21925566343042072</v>
      </c>
      <c r="N125" s="10">
        <v>1</v>
      </c>
    </row>
    <row r="126" spans="1:14" x14ac:dyDescent="0.2">
      <c r="B126" s="7" t="s">
        <v>99</v>
      </c>
      <c r="C126" s="10">
        <v>0.14578005115089515</v>
      </c>
      <c r="D126" s="10">
        <v>1.0230179028132993E-2</v>
      </c>
      <c r="E126" s="10">
        <v>0.3657289002557545</v>
      </c>
      <c r="F126" s="10">
        <v>2.557544757033248E-2</v>
      </c>
      <c r="G126" s="10">
        <v>2.557544757033248E-2</v>
      </c>
      <c r="H126" s="10">
        <v>0</v>
      </c>
      <c r="I126" s="10">
        <v>0</v>
      </c>
      <c r="J126" s="10">
        <v>1.0230179028132993E-2</v>
      </c>
      <c r="K126" s="10">
        <v>6.6496163682864456E-2</v>
      </c>
      <c r="L126" s="10">
        <v>0.10741687979539642</v>
      </c>
      <c r="M126" s="10">
        <v>0.24296675191815856</v>
      </c>
      <c r="N126" s="10">
        <v>1</v>
      </c>
    </row>
    <row r="127" spans="1:14" x14ac:dyDescent="0.2">
      <c r="B127" s="7" t="s">
        <v>100</v>
      </c>
      <c r="C127" s="10">
        <v>0.21138211382113822</v>
      </c>
      <c r="D127" s="10">
        <v>0</v>
      </c>
      <c r="E127" s="10">
        <v>0.31707317073170732</v>
      </c>
      <c r="F127" s="10">
        <v>1.6260162601626018E-2</v>
      </c>
      <c r="G127" s="10">
        <v>0</v>
      </c>
      <c r="H127" s="10">
        <v>0</v>
      </c>
      <c r="I127" s="10">
        <v>8.130081300813009E-3</v>
      </c>
      <c r="J127" s="10">
        <v>8.130081300813009E-3</v>
      </c>
      <c r="K127" s="10">
        <v>3.2520325203252036E-2</v>
      </c>
      <c r="L127" s="10">
        <v>0.15447154471544716</v>
      </c>
      <c r="M127" s="10">
        <v>0.25203252032520324</v>
      </c>
      <c r="N127" s="10">
        <v>1</v>
      </c>
    </row>
    <row r="128" spans="1:14" x14ac:dyDescent="0.2">
      <c r="B128" s="7" t="s">
        <v>101</v>
      </c>
      <c r="C128" s="10">
        <v>7.9365079365079361E-2</v>
      </c>
      <c r="D128" s="10">
        <v>0</v>
      </c>
      <c r="E128" s="10">
        <v>0.34920634920634919</v>
      </c>
      <c r="F128" s="10">
        <v>0</v>
      </c>
      <c r="G128" s="10">
        <v>0</v>
      </c>
      <c r="H128" s="10">
        <v>0</v>
      </c>
      <c r="I128" s="10">
        <v>1.5873015873015872E-2</v>
      </c>
      <c r="J128" s="10">
        <v>0</v>
      </c>
      <c r="K128" s="10">
        <v>3.1746031746031744E-2</v>
      </c>
      <c r="L128" s="10">
        <v>0.30158730158730157</v>
      </c>
      <c r="M128" s="10">
        <v>0.22222222222222221</v>
      </c>
      <c r="N128" s="10">
        <v>1</v>
      </c>
    </row>
    <row r="129" spans="1:14" x14ac:dyDescent="0.2">
      <c r="B129" s="7" t="s">
        <v>102</v>
      </c>
      <c r="C129" s="10">
        <v>0.16220930232558139</v>
      </c>
      <c r="D129" s="10">
        <v>1.7441860465116279E-3</v>
      </c>
      <c r="E129" s="10">
        <v>0.28372093023255812</v>
      </c>
      <c r="F129" s="10">
        <v>4.0697674418604651E-3</v>
      </c>
      <c r="G129" s="10">
        <v>4.3023255813953491E-2</v>
      </c>
      <c r="H129" s="10">
        <v>0</v>
      </c>
      <c r="I129" s="10">
        <v>2.9069767441860465E-3</v>
      </c>
      <c r="J129" s="10">
        <v>8.1395348837209301E-3</v>
      </c>
      <c r="K129" s="10">
        <v>5.5813953488372092E-2</v>
      </c>
      <c r="L129" s="10">
        <v>0.12034883720930233</v>
      </c>
      <c r="M129" s="10">
        <v>0.31802325581395346</v>
      </c>
      <c r="N129" s="10">
        <v>1</v>
      </c>
    </row>
    <row r="130" spans="1:14" x14ac:dyDescent="0.2">
      <c r="A130" s="7" t="s">
        <v>111</v>
      </c>
      <c r="C130" s="10">
        <v>7.18232044198895E-2</v>
      </c>
      <c r="D130" s="10">
        <v>9.4214899035584571E-3</v>
      </c>
      <c r="E130" s="10">
        <v>0.40044811222288712</v>
      </c>
      <c r="F130" s="10">
        <v>1.6435420348748207E-2</v>
      </c>
      <c r="G130" s="10">
        <v>2.4465257386197588E-2</v>
      </c>
      <c r="H130" s="10">
        <v>1.8091487259418011E-4</v>
      </c>
      <c r="I130" s="10">
        <v>3.6182974518836022E-4</v>
      </c>
      <c r="J130" s="10">
        <v>6.8330155725955721E-3</v>
      </c>
      <c r="K130" s="10">
        <v>6.7258583019051729E-2</v>
      </c>
      <c r="L130" s="10">
        <v>0.12739190336362496</v>
      </c>
      <c r="M130" s="10">
        <v>0.27538026914566432</v>
      </c>
      <c r="N130" s="10">
        <v>1</v>
      </c>
    </row>
    <row r="131" spans="1:14" x14ac:dyDescent="0.2">
      <c r="B131" s="7" t="s">
        <v>107</v>
      </c>
      <c r="C131" s="10">
        <v>4.1479306231072773E-2</v>
      </c>
      <c r="D131" s="10">
        <v>1.3214646232908141E-2</v>
      </c>
      <c r="E131" s="10">
        <v>0.35615306965219784</v>
      </c>
      <c r="F131" s="10">
        <v>2.2299715518032486E-2</v>
      </c>
      <c r="G131" s="10">
        <v>3.1293016426539415E-2</v>
      </c>
      <c r="H131" s="10">
        <v>9.1768376617417638E-5</v>
      </c>
      <c r="I131" s="10">
        <v>3.6707350646967055E-4</v>
      </c>
      <c r="J131" s="10">
        <v>9.9109846746811055E-3</v>
      </c>
      <c r="K131" s="10">
        <v>6.3595484995870422E-2</v>
      </c>
      <c r="L131" s="10">
        <v>0.18234376433880883</v>
      </c>
      <c r="M131" s="10">
        <v>0.27925117004680189</v>
      </c>
      <c r="N131" s="10">
        <v>1</v>
      </c>
    </row>
    <row r="132" spans="1:14" x14ac:dyDescent="0.2">
      <c r="B132" s="7" t="s">
        <v>91</v>
      </c>
      <c r="C132" s="10">
        <v>6.8890879235706817E-2</v>
      </c>
      <c r="D132" s="10">
        <v>1.1270338856545752E-2</v>
      </c>
      <c r="E132" s="10">
        <v>0.4057321988356471</v>
      </c>
      <c r="F132" s="10">
        <v>1.7738966014828085E-2</v>
      </c>
      <c r="G132" s="10">
        <v>2.6197939991043438E-2</v>
      </c>
      <c r="H132" s="10">
        <v>1.7415534656913968E-4</v>
      </c>
      <c r="I132" s="10">
        <v>2.985520226899537E-4</v>
      </c>
      <c r="J132" s="10">
        <v>7.7623525899387967E-3</v>
      </c>
      <c r="K132" s="10">
        <v>7.1329054087674773E-2</v>
      </c>
      <c r="L132" s="10">
        <v>0.12230681196198438</v>
      </c>
      <c r="M132" s="10">
        <v>0.26829875105737172</v>
      </c>
      <c r="N132" s="10">
        <v>1</v>
      </c>
    </row>
    <row r="133" spans="1:14" x14ac:dyDescent="0.2">
      <c r="B133" s="7" t="s">
        <v>92</v>
      </c>
      <c r="C133" s="10">
        <v>8.6175475136683152E-2</v>
      </c>
      <c r="D133" s="10">
        <v>5.2069773496485287E-3</v>
      </c>
      <c r="E133" s="10">
        <v>0.43673522520177038</v>
      </c>
      <c r="F133" s="10">
        <v>9.3725592293673523E-3</v>
      </c>
      <c r="G133" s="10">
        <v>1.8224420723769851E-2</v>
      </c>
      <c r="H133" s="10">
        <v>0</v>
      </c>
      <c r="I133" s="10">
        <v>6.5087216870606608E-4</v>
      </c>
      <c r="J133" s="10">
        <v>4.8164540484248895E-3</v>
      </c>
      <c r="K133" s="10">
        <v>6.0791460557146577E-2</v>
      </c>
      <c r="L133" s="10">
        <v>0.12223379328299921</v>
      </c>
      <c r="M133" s="10">
        <v>0.25579276230148401</v>
      </c>
      <c r="N133" s="10">
        <v>1</v>
      </c>
    </row>
    <row r="134" spans="1:14" x14ac:dyDescent="0.2">
      <c r="B134" s="7" t="s">
        <v>93</v>
      </c>
      <c r="C134" s="10">
        <v>9.7340692423482186E-2</v>
      </c>
      <c r="D134" s="10">
        <v>1.5052684395383843E-3</v>
      </c>
      <c r="E134" s="10">
        <v>0.42323130958354238</v>
      </c>
      <c r="F134" s="10">
        <v>6.0210737581535374E-3</v>
      </c>
      <c r="G134" s="10">
        <v>1.4801806322127445E-2</v>
      </c>
      <c r="H134" s="10">
        <v>7.5263421976919217E-4</v>
      </c>
      <c r="I134" s="10">
        <v>7.5263421976919217E-4</v>
      </c>
      <c r="J134" s="10">
        <v>1.7561465127947818E-3</v>
      </c>
      <c r="K134" s="10">
        <v>7.0245860511791269E-2</v>
      </c>
      <c r="L134" s="10">
        <v>0.11766181635725037</v>
      </c>
      <c r="M134" s="10">
        <v>0.26593075765178126</v>
      </c>
      <c r="N134" s="10">
        <v>1</v>
      </c>
    </row>
    <row r="135" spans="1:14" x14ac:dyDescent="0.2">
      <c r="B135" s="7" t="s">
        <v>94</v>
      </c>
      <c r="C135" s="10">
        <v>0.10524399126001456</v>
      </c>
      <c r="D135" s="10">
        <v>5.0983248361252727E-3</v>
      </c>
      <c r="E135" s="10">
        <v>0.43445010924981792</v>
      </c>
      <c r="F135" s="10">
        <v>9.1041514930808448E-3</v>
      </c>
      <c r="G135" s="10">
        <v>1.7479970866715221E-2</v>
      </c>
      <c r="H135" s="10">
        <v>3.6416605972323381E-4</v>
      </c>
      <c r="I135" s="10">
        <v>0</v>
      </c>
      <c r="J135" s="10">
        <v>2.5491624180626364E-3</v>
      </c>
      <c r="K135" s="10">
        <v>5.8266569555717407E-2</v>
      </c>
      <c r="L135" s="10">
        <v>0.11143481427530955</v>
      </c>
      <c r="M135" s="10">
        <v>0.25600873998543333</v>
      </c>
      <c r="N135" s="10">
        <v>1</v>
      </c>
    </row>
    <row r="136" spans="1:14" x14ac:dyDescent="0.2">
      <c r="B136" s="7" t="s">
        <v>95</v>
      </c>
      <c r="C136" s="10">
        <v>0.10865051903114187</v>
      </c>
      <c r="D136" s="10">
        <v>1.3840830449826989E-3</v>
      </c>
      <c r="E136" s="10">
        <v>0.45951557093425605</v>
      </c>
      <c r="F136" s="10">
        <v>1.1764705882352941E-2</v>
      </c>
      <c r="G136" s="10">
        <v>1.6608996539792389E-2</v>
      </c>
      <c r="H136" s="10">
        <v>6.9204152249134946E-4</v>
      </c>
      <c r="I136" s="10">
        <v>0</v>
      </c>
      <c r="J136" s="10">
        <v>3.4602076124567475E-3</v>
      </c>
      <c r="K136" s="10">
        <v>5.4671280276816607E-2</v>
      </c>
      <c r="L136" s="10">
        <v>0.10934256055363321</v>
      </c>
      <c r="M136" s="10">
        <v>0.23391003460207613</v>
      </c>
      <c r="N136" s="10">
        <v>1</v>
      </c>
    </row>
    <row r="137" spans="1:14" x14ac:dyDescent="0.2">
      <c r="B137" s="7" t="s">
        <v>96</v>
      </c>
      <c r="C137" s="10">
        <v>0.10922787193973635</v>
      </c>
      <c r="D137" s="10">
        <v>2.8248587570621469E-3</v>
      </c>
      <c r="E137" s="10">
        <v>0.49623352165725049</v>
      </c>
      <c r="F137" s="10">
        <v>8.4745762711864406E-3</v>
      </c>
      <c r="G137" s="10">
        <v>8.4745762711864406E-3</v>
      </c>
      <c r="H137" s="10">
        <v>0</v>
      </c>
      <c r="I137" s="10">
        <v>9.4161958568738226E-4</v>
      </c>
      <c r="J137" s="10">
        <v>9.4161958568738226E-4</v>
      </c>
      <c r="K137" s="10">
        <v>5.1789077212806026E-2</v>
      </c>
      <c r="L137" s="10">
        <v>7.7212806026365349E-2</v>
      </c>
      <c r="M137" s="10">
        <v>0.24387947269303201</v>
      </c>
      <c r="N137" s="10">
        <v>1</v>
      </c>
    </row>
    <row r="138" spans="1:14" x14ac:dyDescent="0.2">
      <c r="B138" s="7" t="s">
        <v>97</v>
      </c>
      <c r="C138" s="10">
        <v>0.13186813186813187</v>
      </c>
      <c r="D138" s="10">
        <v>5.4945054945054949E-3</v>
      </c>
      <c r="E138" s="10">
        <v>0.47252747252747251</v>
      </c>
      <c r="F138" s="10">
        <v>1.6483516483516484E-2</v>
      </c>
      <c r="G138" s="10">
        <v>2.197802197802198E-2</v>
      </c>
      <c r="H138" s="10">
        <v>0</v>
      </c>
      <c r="I138" s="10">
        <v>0</v>
      </c>
      <c r="J138" s="10">
        <v>0</v>
      </c>
      <c r="K138" s="10">
        <v>4.3956043956043959E-2</v>
      </c>
      <c r="L138" s="10">
        <v>0.11538461538461539</v>
      </c>
      <c r="M138" s="10">
        <v>0.19230769230769232</v>
      </c>
      <c r="N138" s="10">
        <v>1</v>
      </c>
    </row>
    <row r="139" spans="1:14" x14ac:dyDescent="0.2">
      <c r="B139" s="7" t="s">
        <v>98</v>
      </c>
      <c r="C139" s="10">
        <v>8.9552238805970144E-2</v>
      </c>
      <c r="D139" s="10">
        <v>0</v>
      </c>
      <c r="E139" s="10">
        <v>0.56716417910447758</v>
      </c>
      <c r="F139" s="10">
        <v>1.4925373134328358E-2</v>
      </c>
      <c r="G139" s="10">
        <v>1.4925373134328358E-2</v>
      </c>
      <c r="H139" s="10">
        <v>0</v>
      </c>
      <c r="I139" s="10">
        <v>0</v>
      </c>
      <c r="J139" s="10">
        <v>0</v>
      </c>
      <c r="K139" s="10">
        <v>4.4776119402985072E-2</v>
      </c>
      <c r="L139" s="10">
        <v>0.11940298507462686</v>
      </c>
      <c r="M139" s="10">
        <v>0.14925373134328357</v>
      </c>
      <c r="N139" s="10">
        <v>1</v>
      </c>
    </row>
    <row r="140" spans="1:14" x14ac:dyDescent="0.2">
      <c r="B140" s="7" t="s">
        <v>99</v>
      </c>
      <c r="C140" s="10">
        <v>0.1</v>
      </c>
      <c r="D140" s="10">
        <v>0</v>
      </c>
      <c r="E140" s="10">
        <v>0.5</v>
      </c>
      <c r="F140" s="10">
        <v>0</v>
      </c>
      <c r="G140" s="10">
        <v>0</v>
      </c>
      <c r="H140" s="10">
        <v>0</v>
      </c>
      <c r="I140" s="10">
        <v>0</v>
      </c>
      <c r="J140" s="10">
        <v>0</v>
      </c>
      <c r="K140" s="10">
        <v>0</v>
      </c>
      <c r="L140" s="10">
        <v>0</v>
      </c>
      <c r="M140" s="10">
        <v>0.4</v>
      </c>
      <c r="N140" s="10">
        <v>1</v>
      </c>
    </row>
    <row r="141" spans="1:14" x14ac:dyDescent="0.2">
      <c r="B141" s="7" t="s">
        <v>100</v>
      </c>
      <c r="C141" s="10">
        <v>0.5</v>
      </c>
      <c r="D141" s="10">
        <v>0</v>
      </c>
      <c r="E141" s="10">
        <v>0.25</v>
      </c>
      <c r="F141" s="10">
        <v>0.25</v>
      </c>
      <c r="G141" s="10">
        <v>0</v>
      </c>
      <c r="H141" s="10">
        <v>0</v>
      </c>
      <c r="I141" s="10">
        <v>0</v>
      </c>
      <c r="J141" s="10">
        <v>0</v>
      </c>
      <c r="K141" s="10">
        <v>0</v>
      </c>
      <c r="L141" s="10">
        <v>0</v>
      </c>
      <c r="M141" s="10">
        <v>0</v>
      </c>
      <c r="N141" s="10">
        <v>1</v>
      </c>
    </row>
    <row r="142" spans="1:14" x14ac:dyDescent="0.2">
      <c r="B142" s="7" t="s">
        <v>102</v>
      </c>
      <c r="C142" s="10">
        <v>8.2356225572305972E-2</v>
      </c>
      <c r="D142" s="10">
        <v>3.9084310441094361E-3</v>
      </c>
      <c r="E142" s="10">
        <v>0.28754885538805136</v>
      </c>
      <c r="F142" s="10">
        <v>2.0379676158570632E-2</v>
      </c>
      <c r="G142" s="10">
        <v>2.2054718034617532E-2</v>
      </c>
      <c r="H142" s="10">
        <v>0</v>
      </c>
      <c r="I142" s="10">
        <v>2.7917364600781687E-4</v>
      </c>
      <c r="J142" s="10">
        <v>3.9084310441094361E-3</v>
      </c>
      <c r="K142" s="10">
        <v>6.1697375767727526E-2</v>
      </c>
      <c r="L142" s="10">
        <v>7.4818537130094925E-2</v>
      </c>
      <c r="M142" s="10">
        <v>0.44304857621440535</v>
      </c>
      <c r="N142" s="10">
        <v>1</v>
      </c>
    </row>
    <row r="143" spans="1:14" x14ac:dyDescent="0.2">
      <c r="A143" s="7" t="s">
        <v>112</v>
      </c>
      <c r="C143" s="10">
        <v>0.13283849500895828</v>
      </c>
      <c r="D143" s="10">
        <v>2.9860933367460113E-3</v>
      </c>
      <c r="E143" s="10">
        <v>0.445354491937548</v>
      </c>
      <c r="F143" s="10">
        <v>1.0749936012285641E-2</v>
      </c>
      <c r="G143" s="10">
        <v>1.2285641156897875E-2</v>
      </c>
      <c r="H143" s="10">
        <v>5.1190171487074478E-4</v>
      </c>
      <c r="I143" s="10">
        <v>2.6448255268321816E-3</v>
      </c>
      <c r="J143" s="10">
        <v>6.5694053408412254E-3</v>
      </c>
      <c r="K143" s="10">
        <v>4.683900691067315E-2</v>
      </c>
      <c r="L143" s="10">
        <v>9.1459773056906404E-2</v>
      </c>
      <c r="M143" s="10">
        <v>0.2477604299974405</v>
      </c>
      <c r="N143" s="10">
        <v>1</v>
      </c>
    </row>
    <row r="144" spans="1:14" x14ac:dyDescent="0.2">
      <c r="B144" s="7" t="s">
        <v>96</v>
      </c>
      <c r="C144" s="10">
        <v>0.13333333333333333</v>
      </c>
      <c r="D144" s="10">
        <v>0</v>
      </c>
      <c r="E144" s="10">
        <v>0.46666666666666667</v>
      </c>
      <c r="F144" s="10">
        <v>0</v>
      </c>
      <c r="G144" s="10">
        <v>0</v>
      </c>
      <c r="H144" s="10">
        <v>0</v>
      </c>
      <c r="I144" s="10">
        <v>1.3333333333333334E-2</v>
      </c>
      <c r="J144" s="10">
        <v>0</v>
      </c>
      <c r="K144" s="10">
        <v>5.3333333333333337E-2</v>
      </c>
      <c r="L144" s="10">
        <v>6.6666666666666666E-2</v>
      </c>
      <c r="M144" s="10">
        <v>0.26666666666666666</v>
      </c>
      <c r="N144" s="10">
        <v>1</v>
      </c>
    </row>
    <row r="145" spans="1:14" x14ac:dyDescent="0.2">
      <c r="B145" s="7" t="s">
        <v>97</v>
      </c>
      <c r="C145" s="10">
        <v>0.13595933926302414</v>
      </c>
      <c r="D145" s="10">
        <v>2.5412960609911056E-3</v>
      </c>
      <c r="E145" s="10">
        <v>0.46124523506988563</v>
      </c>
      <c r="F145" s="10">
        <v>1.7789072426937738E-2</v>
      </c>
      <c r="G145" s="10">
        <v>2.4142312579415501E-2</v>
      </c>
      <c r="H145" s="10">
        <v>0</v>
      </c>
      <c r="I145" s="10">
        <v>1.2706480304955528E-3</v>
      </c>
      <c r="J145" s="10">
        <v>8.8945362134688691E-3</v>
      </c>
      <c r="K145" s="10">
        <v>5.9720457433290977E-2</v>
      </c>
      <c r="L145" s="10">
        <v>6.6709021601016522E-2</v>
      </c>
      <c r="M145" s="10">
        <v>0.22172808132147395</v>
      </c>
      <c r="N145" s="10">
        <v>1</v>
      </c>
    </row>
    <row r="146" spans="1:14" x14ac:dyDescent="0.2">
      <c r="B146" s="7" t="s">
        <v>98</v>
      </c>
      <c r="C146" s="10">
        <v>0.13313462493790362</v>
      </c>
      <c r="D146" s="10">
        <v>4.4709388971684054E-3</v>
      </c>
      <c r="E146" s="10">
        <v>0.46795827123695977</v>
      </c>
      <c r="F146" s="10">
        <v>1.3412816691505217E-2</v>
      </c>
      <c r="G146" s="10">
        <v>1.3412816691505217E-2</v>
      </c>
      <c r="H146" s="10">
        <v>9.9354197714853452E-4</v>
      </c>
      <c r="I146" s="10">
        <v>1.987083954297069E-3</v>
      </c>
      <c r="J146" s="10">
        <v>8.9418777943368107E-3</v>
      </c>
      <c r="K146" s="10">
        <v>5.0670640834575259E-2</v>
      </c>
      <c r="L146" s="10">
        <v>7.7993045206159961E-2</v>
      </c>
      <c r="M146" s="10">
        <v>0.22702434177844014</v>
      </c>
      <c r="N146" s="10">
        <v>1</v>
      </c>
    </row>
    <row r="147" spans="1:14" x14ac:dyDescent="0.2">
      <c r="B147" s="7" t="s">
        <v>99</v>
      </c>
      <c r="C147" s="10">
        <v>0.15127970749542963</v>
      </c>
      <c r="D147" s="10">
        <v>2.2851919561243145E-3</v>
      </c>
      <c r="E147" s="10">
        <v>0.46846435100548445</v>
      </c>
      <c r="F147" s="10">
        <v>1.0968921389396709E-2</v>
      </c>
      <c r="G147" s="10">
        <v>1.3711151736745886E-2</v>
      </c>
      <c r="H147" s="10">
        <v>4.5703839122486289E-4</v>
      </c>
      <c r="I147" s="10">
        <v>2.2851919561243145E-3</v>
      </c>
      <c r="J147" s="10">
        <v>9.5978062157221211E-3</v>
      </c>
      <c r="K147" s="10">
        <v>5.1188299817184646E-2</v>
      </c>
      <c r="L147" s="10">
        <v>7.0840950639853753E-2</v>
      </c>
      <c r="M147" s="10">
        <v>0.21892138939670933</v>
      </c>
      <c r="N147" s="10">
        <v>1</v>
      </c>
    </row>
    <row r="148" spans="1:14" x14ac:dyDescent="0.2">
      <c r="B148" s="7" t="s">
        <v>100</v>
      </c>
      <c r="C148" s="10">
        <v>0.14518674381904262</v>
      </c>
      <c r="D148" s="10">
        <v>2.6301946344029457E-3</v>
      </c>
      <c r="E148" s="10">
        <v>0.46186217780115729</v>
      </c>
      <c r="F148" s="10">
        <v>6.8385060494476589E-3</v>
      </c>
      <c r="G148" s="10">
        <v>1.0520778537611783E-2</v>
      </c>
      <c r="H148" s="10">
        <v>5.2603892688058915E-4</v>
      </c>
      <c r="I148" s="10">
        <v>2.6301946344029457E-3</v>
      </c>
      <c r="J148" s="10">
        <v>3.682272488164124E-3</v>
      </c>
      <c r="K148" s="10">
        <v>4.1557075223566546E-2</v>
      </c>
      <c r="L148" s="10">
        <v>8.5218306154655449E-2</v>
      </c>
      <c r="M148" s="10">
        <v>0.23934771173066807</v>
      </c>
      <c r="N148" s="10">
        <v>1</v>
      </c>
    </row>
    <row r="149" spans="1:14" x14ac:dyDescent="0.2">
      <c r="B149" s="7" t="s">
        <v>101</v>
      </c>
      <c r="C149" s="10">
        <v>0.14185022026431718</v>
      </c>
      <c r="D149" s="10">
        <v>5.2863436123348016E-3</v>
      </c>
      <c r="E149" s="10">
        <v>0.43083700440528633</v>
      </c>
      <c r="F149" s="10">
        <v>8.8105726872246704E-3</v>
      </c>
      <c r="G149" s="10">
        <v>1.0572687224669603E-2</v>
      </c>
      <c r="H149" s="10">
        <v>8.81057268722467E-4</v>
      </c>
      <c r="I149" s="10">
        <v>6.1674008810572688E-3</v>
      </c>
      <c r="J149" s="10">
        <v>2.6431718061674008E-3</v>
      </c>
      <c r="K149" s="10">
        <v>5.2863436123348019E-2</v>
      </c>
      <c r="L149" s="10">
        <v>8.7224669603524235E-2</v>
      </c>
      <c r="M149" s="10">
        <v>0.252863436123348</v>
      </c>
      <c r="N149" s="10">
        <v>1</v>
      </c>
    </row>
    <row r="150" spans="1:14" x14ac:dyDescent="0.2">
      <c r="B150" s="7" t="s">
        <v>113</v>
      </c>
      <c r="C150" s="10">
        <v>0.1081441922563418</v>
      </c>
      <c r="D150" s="10">
        <v>2.2251891410769915E-3</v>
      </c>
      <c r="E150" s="10">
        <v>0.40275923453493545</v>
      </c>
      <c r="F150" s="10">
        <v>1.0235870048954161E-2</v>
      </c>
      <c r="G150" s="10">
        <v>6.6755674232309749E-3</v>
      </c>
      <c r="H150" s="10">
        <v>4.450378282153983E-4</v>
      </c>
      <c r="I150" s="10">
        <v>2.6702269692923898E-3</v>
      </c>
      <c r="J150" s="10">
        <v>4.8954161103693817E-3</v>
      </c>
      <c r="K150" s="10">
        <v>3.3377837116154871E-2</v>
      </c>
      <c r="L150" s="10">
        <v>0.12550066755674233</v>
      </c>
      <c r="M150" s="10">
        <v>0.30307076101468627</v>
      </c>
      <c r="N150" s="10">
        <v>1</v>
      </c>
    </row>
    <row r="151" spans="1:14" x14ac:dyDescent="0.2">
      <c r="B151" s="7" t="s">
        <v>102</v>
      </c>
      <c r="C151" s="10">
        <v>9.1836734693877556E-2</v>
      </c>
      <c r="D151" s="10">
        <v>1.7006802721088435E-3</v>
      </c>
      <c r="E151" s="10">
        <v>0.37414965986394561</v>
      </c>
      <c r="F151" s="10">
        <v>1.7006802721088435E-3</v>
      </c>
      <c r="G151" s="10">
        <v>3.4013605442176869E-3</v>
      </c>
      <c r="H151" s="10">
        <v>0</v>
      </c>
      <c r="I151" s="10">
        <v>1.7006802721088435E-3</v>
      </c>
      <c r="J151" s="10">
        <v>5.1020408163265302E-3</v>
      </c>
      <c r="K151" s="10">
        <v>3.9115646258503403E-2</v>
      </c>
      <c r="L151" s="10">
        <v>0.18197278911564627</v>
      </c>
      <c r="M151" s="10">
        <v>0.29931972789115646</v>
      </c>
      <c r="N151" s="10">
        <v>1</v>
      </c>
    </row>
    <row r="152" spans="1:14" x14ac:dyDescent="0.2">
      <c r="A152" s="7" t="s">
        <v>114</v>
      </c>
      <c r="C152" s="10">
        <v>0.14564623194064819</v>
      </c>
      <c r="D152" s="10">
        <v>3.6877955659681549E-3</v>
      </c>
      <c r="E152" s="10">
        <v>0.42695995487873661</v>
      </c>
      <c r="F152" s="10">
        <v>1.7571261226083563E-2</v>
      </c>
      <c r="G152" s="10">
        <v>2.2170159225996789E-2</v>
      </c>
      <c r="H152" s="10">
        <v>5.2062996225432775E-4</v>
      </c>
      <c r="I152" s="10">
        <v>2.5163781508959174E-3</v>
      </c>
      <c r="J152" s="10">
        <v>1.0542756735650137E-2</v>
      </c>
      <c r="K152" s="10">
        <v>5.5403705149898043E-2</v>
      </c>
      <c r="L152" s="10">
        <v>8.4775912187079694E-2</v>
      </c>
      <c r="M152" s="10">
        <v>0.23020521497678859</v>
      </c>
      <c r="N152" s="10">
        <v>1</v>
      </c>
    </row>
    <row r="153" spans="1:14" x14ac:dyDescent="0.2">
      <c r="B153" s="7" t="s">
        <v>91</v>
      </c>
      <c r="C153" s="10">
        <v>7.1428571428571425E-2</v>
      </c>
      <c r="D153" s="10">
        <v>0</v>
      </c>
      <c r="E153" s="10">
        <v>0.14285714285714285</v>
      </c>
      <c r="F153" s="10">
        <v>0</v>
      </c>
      <c r="G153" s="10">
        <v>0</v>
      </c>
      <c r="H153" s="10">
        <v>0</v>
      </c>
      <c r="I153" s="10">
        <v>0</v>
      </c>
      <c r="J153" s="10">
        <v>0</v>
      </c>
      <c r="K153" s="10">
        <v>0.21428571428571427</v>
      </c>
      <c r="L153" s="10">
        <v>0</v>
      </c>
      <c r="M153" s="10">
        <v>0.5714285714285714</v>
      </c>
      <c r="N153" s="10">
        <v>1</v>
      </c>
    </row>
    <row r="154" spans="1:14" x14ac:dyDescent="0.2">
      <c r="B154" s="7" t="s">
        <v>92</v>
      </c>
      <c r="C154" s="10">
        <v>0.1</v>
      </c>
      <c r="D154" s="10">
        <v>0</v>
      </c>
      <c r="E154" s="10">
        <v>0.34</v>
      </c>
      <c r="F154" s="10">
        <v>0.02</v>
      </c>
      <c r="G154" s="10">
        <v>0</v>
      </c>
      <c r="H154" s="10">
        <v>0</v>
      </c>
      <c r="I154" s="10">
        <v>0</v>
      </c>
      <c r="J154" s="10">
        <v>0</v>
      </c>
      <c r="K154" s="10">
        <v>0.06</v>
      </c>
      <c r="L154" s="10">
        <v>0.18</v>
      </c>
      <c r="M154" s="10">
        <v>0.3</v>
      </c>
      <c r="N154" s="10">
        <v>1</v>
      </c>
    </row>
    <row r="155" spans="1:14" x14ac:dyDescent="0.2">
      <c r="B155" s="7" t="s">
        <v>93</v>
      </c>
      <c r="C155" s="10">
        <v>0.12941176470588237</v>
      </c>
      <c r="D155" s="10">
        <v>0</v>
      </c>
      <c r="E155" s="10">
        <v>0.30588235294117649</v>
      </c>
      <c r="F155" s="10">
        <v>1.1764705882352941E-2</v>
      </c>
      <c r="G155" s="10">
        <v>5.8823529411764705E-2</v>
      </c>
      <c r="H155" s="10">
        <v>0</v>
      </c>
      <c r="I155" s="10">
        <v>0</v>
      </c>
      <c r="J155" s="10">
        <v>0</v>
      </c>
      <c r="K155" s="10">
        <v>9.4117647058823528E-2</v>
      </c>
      <c r="L155" s="10">
        <v>0.10588235294117647</v>
      </c>
      <c r="M155" s="10">
        <v>0.29411764705882354</v>
      </c>
      <c r="N155" s="10">
        <v>1</v>
      </c>
    </row>
    <row r="156" spans="1:14" x14ac:dyDescent="0.2">
      <c r="B156" s="7" t="s">
        <v>94</v>
      </c>
      <c r="C156" s="10">
        <v>0.12244897959183673</v>
      </c>
      <c r="D156" s="10">
        <v>0</v>
      </c>
      <c r="E156" s="10">
        <v>0.38435374149659862</v>
      </c>
      <c r="F156" s="10">
        <v>1.020408163265306E-2</v>
      </c>
      <c r="G156" s="10">
        <v>2.3809523809523808E-2</v>
      </c>
      <c r="H156" s="10">
        <v>0</v>
      </c>
      <c r="I156" s="10">
        <v>0</v>
      </c>
      <c r="J156" s="10">
        <v>1.3605442176870748E-2</v>
      </c>
      <c r="K156" s="10">
        <v>0.10884353741496598</v>
      </c>
      <c r="L156" s="10">
        <v>0.10544217687074831</v>
      </c>
      <c r="M156" s="10">
        <v>0.23129251700680273</v>
      </c>
      <c r="N156" s="10">
        <v>1</v>
      </c>
    </row>
    <row r="157" spans="1:14" x14ac:dyDescent="0.2">
      <c r="B157" s="7" t="s">
        <v>95</v>
      </c>
      <c r="C157" s="10">
        <v>0.13238512035010941</v>
      </c>
      <c r="D157" s="10">
        <v>5.4704595185995622E-3</v>
      </c>
      <c r="E157" s="10">
        <v>0.43435448577680524</v>
      </c>
      <c r="F157" s="10">
        <v>1.4223194748358862E-2</v>
      </c>
      <c r="G157" s="10">
        <v>2.5164113785557989E-2</v>
      </c>
      <c r="H157" s="10">
        <v>0</v>
      </c>
      <c r="I157" s="10">
        <v>1.0940919037199124E-3</v>
      </c>
      <c r="J157" s="10">
        <v>1.3129102844638949E-2</v>
      </c>
      <c r="K157" s="10">
        <v>7.6586433260393869E-2</v>
      </c>
      <c r="L157" s="10">
        <v>0.10065645514223195</v>
      </c>
      <c r="M157" s="10">
        <v>0.19693654266958424</v>
      </c>
      <c r="N157" s="10">
        <v>1</v>
      </c>
    </row>
    <row r="158" spans="1:14" x14ac:dyDescent="0.2">
      <c r="B158" s="7" t="s">
        <v>96</v>
      </c>
      <c r="C158" s="10">
        <v>0.1379151291512915</v>
      </c>
      <c r="D158" s="10">
        <v>4.3819188191881915E-3</v>
      </c>
      <c r="E158" s="10">
        <v>0.41928044280442806</v>
      </c>
      <c r="F158" s="10">
        <v>2.0295202952029519E-2</v>
      </c>
      <c r="G158" s="10">
        <v>2.9059040590405903E-2</v>
      </c>
      <c r="H158" s="10">
        <v>9.225092250922509E-4</v>
      </c>
      <c r="I158" s="10">
        <v>2.3062730627306273E-3</v>
      </c>
      <c r="J158" s="10">
        <v>1.2453874538745387E-2</v>
      </c>
      <c r="K158" s="10">
        <v>5.6964944649446493E-2</v>
      </c>
      <c r="L158" s="10">
        <v>0.10493542435424354</v>
      </c>
      <c r="M158" s="10">
        <v>0.21148523985239853</v>
      </c>
      <c r="N158" s="10">
        <v>1</v>
      </c>
    </row>
    <row r="159" spans="1:14" x14ac:dyDescent="0.2">
      <c r="B159" s="7" t="s">
        <v>97</v>
      </c>
      <c r="C159" s="10">
        <v>0.1510703363914373</v>
      </c>
      <c r="D159" s="10">
        <v>4.2813455657492354E-3</v>
      </c>
      <c r="E159" s="10">
        <v>0.43376146788990827</v>
      </c>
      <c r="F159" s="10">
        <v>1.8837920489296636E-2</v>
      </c>
      <c r="G159" s="10">
        <v>2.3608562691131499E-2</v>
      </c>
      <c r="H159" s="10">
        <v>6.116207951070336E-4</v>
      </c>
      <c r="I159" s="10">
        <v>1.834862385321101E-3</v>
      </c>
      <c r="J159" s="10">
        <v>1.0519877675840979E-2</v>
      </c>
      <c r="K159" s="10">
        <v>6.1773700305810399E-2</v>
      </c>
      <c r="L159" s="10">
        <v>7.0581039755351682E-2</v>
      </c>
      <c r="M159" s="10">
        <v>0.22311926605504587</v>
      </c>
      <c r="N159" s="10">
        <v>1</v>
      </c>
    </row>
    <row r="160" spans="1:14" x14ac:dyDescent="0.2">
      <c r="B160" s="7" t="s">
        <v>98</v>
      </c>
      <c r="C160" s="10">
        <v>0.14552973611658132</v>
      </c>
      <c r="D160" s="10">
        <v>1.7723513194170934E-3</v>
      </c>
      <c r="E160" s="10">
        <v>0.43777077589602204</v>
      </c>
      <c r="F160" s="10">
        <v>1.6148089799133517E-2</v>
      </c>
      <c r="G160" s="10">
        <v>1.6345017723513194E-2</v>
      </c>
      <c r="H160" s="10">
        <v>5.9078377313903109E-4</v>
      </c>
      <c r="I160" s="10">
        <v>2.5600630169358013E-3</v>
      </c>
      <c r="J160" s="10">
        <v>8.8617565970854663E-3</v>
      </c>
      <c r="K160" s="10">
        <v>4.8838125246159908E-2</v>
      </c>
      <c r="L160" s="10">
        <v>8.861756597085467E-2</v>
      </c>
      <c r="M160" s="10">
        <v>0.23296573454115793</v>
      </c>
      <c r="N160" s="10">
        <v>1</v>
      </c>
    </row>
    <row r="161" spans="1:14" x14ac:dyDescent="0.2">
      <c r="B161" s="7" t="s">
        <v>99</v>
      </c>
      <c r="C161" s="10">
        <v>0.15427589170605929</v>
      </c>
      <c r="D161" s="10">
        <v>5.1568543188654919E-3</v>
      </c>
      <c r="E161" s="10">
        <v>0.42844864632574131</v>
      </c>
      <c r="F161" s="10">
        <v>1.5040825096691019E-2</v>
      </c>
      <c r="G161" s="10">
        <v>2.23463687150838E-2</v>
      </c>
      <c r="H161" s="10">
        <v>0</v>
      </c>
      <c r="I161" s="10">
        <v>4.2973785990545769E-3</v>
      </c>
      <c r="J161" s="10">
        <v>9.0244950580146109E-3</v>
      </c>
      <c r="K161" s="10">
        <v>4.1684572410829394E-2</v>
      </c>
      <c r="L161" s="10">
        <v>7.2195960464116887E-2</v>
      </c>
      <c r="M161" s="10">
        <v>0.24752900730554361</v>
      </c>
      <c r="N161" s="10">
        <v>1</v>
      </c>
    </row>
    <row r="162" spans="1:14" x14ac:dyDescent="0.2">
      <c r="B162" s="7" t="s">
        <v>100</v>
      </c>
      <c r="C162" s="10">
        <v>0.15343915343915343</v>
      </c>
      <c r="D162" s="10">
        <v>3.1746031746031746E-3</v>
      </c>
      <c r="E162" s="10">
        <v>0.42010582010582009</v>
      </c>
      <c r="F162" s="10">
        <v>1.6931216931216932E-2</v>
      </c>
      <c r="G162" s="10">
        <v>1.0582010582010581E-2</v>
      </c>
      <c r="H162" s="10">
        <v>0</v>
      </c>
      <c r="I162" s="10">
        <v>4.2328042328042331E-3</v>
      </c>
      <c r="J162" s="10">
        <v>1.164021164021164E-2</v>
      </c>
      <c r="K162" s="10">
        <v>3.9153439153439155E-2</v>
      </c>
      <c r="L162" s="10">
        <v>6.3492063492063489E-2</v>
      </c>
      <c r="M162" s="10">
        <v>0.27724867724867724</v>
      </c>
      <c r="N162" s="10">
        <v>1</v>
      </c>
    </row>
    <row r="163" spans="1:14" x14ac:dyDescent="0.2">
      <c r="B163" s="7" t="s">
        <v>101</v>
      </c>
      <c r="C163" s="10">
        <v>0.16129032258064516</v>
      </c>
      <c r="D163" s="10">
        <v>0</v>
      </c>
      <c r="E163" s="10">
        <v>0.41935483870967744</v>
      </c>
      <c r="F163" s="10">
        <v>2.3041474654377881E-2</v>
      </c>
      <c r="G163" s="10">
        <v>2.3041474654377881E-2</v>
      </c>
      <c r="H163" s="10">
        <v>0</v>
      </c>
      <c r="I163" s="10">
        <v>0</v>
      </c>
      <c r="J163" s="10">
        <v>1.3824884792626729E-2</v>
      </c>
      <c r="K163" s="10">
        <v>2.7649769585253458E-2</v>
      </c>
      <c r="L163" s="10">
        <v>9.2165898617511524E-2</v>
      </c>
      <c r="M163" s="10">
        <v>0.23963133640552994</v>
      </c>
      <c r="N163" s="10">
        <v>1</v>
      </c>
    </row>
    <row r="164" spans="1:14" x14ac:dyDescent="0.2">
      <c r="B164" s="7" t="s">
        <v>102</v>
      </c>
      <c r="C164" s="10">
        <v>0.11726384364820847</v>
      </c>
      <c r="D164" s="10">
        <v>3.2573289902280132E-3</v>
      </c>
      <c r="E164" s="10">
        <v>0.34853420195439738</v>
      </c>
      <c r="F164" s="10">
        <v>1.1400651465798045E-2</v>
      </c>
      <c r="G164" s="10">
        <v>1.1400651465798045E-2</v>
      </c>
      <c r="H164" s="10">
        <v>0</v>
      </c>
      <c r="I164" s="10">
        <v>8.1433224755700327E-3</v>
      </c>
      <c r="J164" s="10">
        <v>1.1400651465798045E-2</v>
      </c>
      <c r="K164" s="10">
        <v>3.4201954397394138E-2</v>
      </c>
      <c r="L164" s="10">
        <v>0.13517915309446255</v>
      </c>
      <c r="M164" s="10">
        <v>0.31921824104234525</v>
      </c>
      <c r="N164" s="10">
        <v>1</v>
      </c>
    </row>
    <row r="165" spans="1:14" x14ac:dyDescent="0.2">
      <c r="A165" s="7" t="s">
        <v>77</v>
      </c>
      <c r="C165" s="10">
        <v>0.11937035417577613</v>
      </c>
      <c r="D165" s="10">
        <v>6.121556624398776E-3</v>
      </c>
      <c r="E165" s="10">
        <v>0.44512461740271098</v>
      </c>
      <c r="F165" s="10">
        <v>1.9676432006996064E-2</v>
      </c>
      <c r="G165" s="10">
        <v>4.241364232619152E-2</v>
      </c>
      <c r="H165" s="10">
        <v>0</v>
      </c>
      <c r="I165" s="10">
        <v>4.3725404459991256E-4</v>
      </c>
      <c r="J165" s="10">
        <v>7.433318758198513E-3</v>
      </c>
      <c r="K165" s="10">
        <v>8.1766506340183648E-2</v>
      </c>
      <c r="L165" s="10">
        <v>9.9256668124180145E-2</v>
      </c>
      <c r="M165" s="10">
        <v>0.17839965019676432</v>
      </c>
      <c r="N165" s="10">
        <v>1</v>
      </c>
    </row>
    <row r="166" spans="1:14" x14ac:dyDescent="0.2">
      <c r="B166" s="7" t="s">
        <v>91</v>
      </c>
      <c r="C166" s="10">
        <v>0.12847222222222221</v>
      </c>
      <c r="D166" s="10">
        <v>3.472222222222222E-3</v>
      </c>
      <c r="E166" s="10">
        <v>0.37152777777777779</v>
      </c>
      <c r="F166" s="10">
        <v>2.7777777777777776E-2</v>
      </c>
      <c r="G166" s="10">
        <v>7.9861111111111105E-2</v>
      </c>
      <c r="H166" s="10">
        <v>0</v>
      </c>
      <c r="I166" s="10">
        <v>0</v>
      </c>
      <c r="J166" s="10">
        <v>1.0416666666666666E-2</v>
      </c>
      <c r="K166" s="10">
        <v>7.2916666666666671E-2</v>
      </c>
      <c r="L166" s="10">
        <v>0.15972222222222221</v>
      </c>
      <c r="M166" s="10">
        <v>0.14583333333333334</v>
      </c>
      <c r="N166" s="10">
        <v>1</v>
      </c>
    </row>
    <row r="167" spans="1:14" x14ac:dyDescent="0.2">
      <c r="B167" s="7" t="s">
        <v>92</v>
      </c>
      <c r="C167" s="10">
        <v>0.1057919621749409</v>
      </c>
      <c r="D167" s="10">
        <v>7.0921985815602835E-3</v>
      </c>
      <c r="E167" s="10">
        <v>0.47990543735224589</v>
      </c>
      <c r="F167" s="10">
        <v>1.8321513002364065E-2</v>
      </c>
      <c r="G167" s="10">
        <v>2.8368794326241134E-2</v>
      </c>
      <c r="H167" s="10">
        <v>0</v>
      </c>
      <c r="I167" s="10">
        <v>5.9101654846335696E-4</v>
      </c>
      <c r="J167" s="10">
        <v>5.3191489361702126E-3</v>
      </c>
      <c r="K167" s="10">
        <v>8.7470449172576833E-2</v>
      </c>
      <c r="L167" s="10">
        <v>8.3333333333333329E-2</v>
      </c>
      <c r="M167" s="10">
        <v>0.18380614657210401</v>
      </c>
      <c r="N167" s="10">
        <v>1</v>
      </c>
    </row>
    <row r="168" spans="1:14" x14ac:dyDescent="0.2">
      <c r="B168" s="7" t="s">
        <v>93</v>
      </c>
      <c r="C168" s="10">
        <v>0.25</v>
      </c>
      <c r="D168" s="10">
        <v>0</v>
      </c>
      <c r="E168" s="10">
        <v>0.375</v>
      </c>
      <c r="F168" s="10">
        <v>4.1666666666666664E-2</v>
      </c>
      <c r="G168" s="10">
        <v>0</v>
      </c>
      <c r="H168" s="10">
        <v>0</v>
      </c>
      <c r="I168" s="10">
        <v>0</v>
      </c>
      <c r="J168" s="10">
        <v>0</v>
      </c>
      <c r="K168" s="10">
        <v>0.16666666666666666</v>
      </c>
      <c r="L168" s="10">
        <v>0.125</v>
      </c>
      <c r="M168" s="10">
        <v>4.1666666666666664E-2</v>
      </c>
      <c r="N168" s="10">
        <v>1</v>
      </c>
    </row>
    <row r="169" spans="1:14" x14ac:dyDescent="0.2">
      <c r="B169" s="7" t="s">
        <v>94</v>
      </c>
      <c r="C169" s="10">
        <v>0.18181818181818182</v>
      </c>
      <c r="D169" s="10">
        <v>0</v>
      </c>
      <c r="E169" s="10">
        <v>0.27272727272727271</v>
      </c>
      <c r="F169" s="10">
        <v>0</v>
      </c>
      <c r="G169" s="10">
        <v>0</v>
      </c>
      <c r="H169" s="10">
        <v>0</v>
      </c>
      <c r="I169" s="10">
        <v>0</v>
      </c>
      <c r="J169" s="10">
        <v>0</v>
      </c>
      <c r="K169" s="10">
        <v>0</v>
      </c>
      <c r="L169" s="10">
        <v>0.36363636363636365</v>
      </c>
      <c r="M169" s="10">
        <v>0.18181818181818182</v>
      </c>
      <c r="N169" s="10">
        <v>1</v>
      </c>
    </row>
    <row r="170" spans="1:14" x14ac:dyDescent="0.2">
      <c r="B170" s="7" t="s">
        <v>95</v>
      </c>
      <c r="C170" s="10">
        <v>0</v>
      </c>
      <c r="D170" s="10">
        <v>0</v>
      </c>
      <c r="E170" s="10">
        <v>0.44</v>
      </c>
      <c r="F170" s="10">
        <v>0</v>
      </c>
      <c r="G170" s="10">
        <v>0</v>
      </c>
      <c r="H170" s="10">
        <v>0</v>
      </c>
      <c r="I170" s="10">
        <v>0</v>
      </c>
      <c r="J170" s="10">
        <v>0</v>
      </c>
      <c r="K170" s="10">
        <v>0.04</v>
      </c>
      <c r="L170" s="10">
        <v>0.2</v>
      </c>
      <c r="M170" s="10">
        <v>0.32</v>
      </c>
      <c r="N170" s="10">
        <v>1</v>
      </c>
    </row>
    <row r="171" spans="1:14" x14ac:dyDescent="0.2">
      <c r="B171" s="7" t="s">
        <v>96</v>
      </c>
      <c r="C171" s="10">
        <v>0.11764705882352941</v>
      </c>
      <c r="D171" s="10">
        <v>0</v>
      </c>
      <c r="E171" s="10">
        <v>0.29411764705882354</v>
      </c>
      <c r="F171" s="10">
        <v>0.11764705882352941</v>
      </c>
      <c r="G171" s="10">
        <v>0</v>
      </c>
      <c r="H171" s="10">
        <v>0</v>
      </c>
      <c r="I171" s="10">
        <v>0</v>
      </c>
      <c r="J171" s="10">
        <v>0</v>
      </c>
      <c r="K171" s="10">
        <v>0</v>
      </c>
      <c r="L171" s="10">
        <v>0.29411764705882354</v>
      </c>
      <c r="M171" s="10">
        <v>0.17647058823529413</v>
      </c>
      <c r="N171" s="10">
        <v>1</v>
      </c>
    </row>
    <row r="172" spans="1:14" x14ac:dyDescent="0.2">
      <c r="B172" s="7" t="s">
        <v>97</v>
      </c>
      <c r="C172" s="10">
        <v>0.125</v>
      </c>
      <c r="D172" s="10">
        <v>0</v>
      </c>
      <c r="E172" s="10">
        <v>0.5</v>
      </c>
      <c r="F172" s="10">
        <v>0</v>
      </c>
      <c r="G172" s="10">
        <v>0</v>
      </c>
      <c r="H172" s="10">
        <v>0</v>
      </c>
      <c r="I172" s="10">
        <v>0</v>
      </c>
      <c r="J172" s="10">
        <v>0</v>
      </c>
      <c r="K172" s="10">
        <v>0.125</v>
      </c>
      <c r="L172" s="10">
        <v>0.125</v>
      </c>
      <c r="M172" s="10">
        <v>0.125</v>
      </c>
      <c r="N172" s="10">
        <v>1</v>
      </c>
    </row>
    <row r="173" spans="1:14" x14ac:dyDescent="0.2">
      <c r="B173" s="7" t="s">
        <v>98</v>
      </c>
      <c r="C173" s="10">
        <v>0</v>
      </c>
      <c r="D173" s="10">
        <v>0</v>
      </c>
      <c r="E173" s="10">
        <v>0.25</v>
      </c>
      <c r="F173" s="10">
        <v>0.25</v>
      </c>
      <c r="G173" s="10">
        <v>0</v>
      </c>
      <c r="H173" s="10">
        <v>0</v>
      </c>
      <c r="I173" s="10">
        <v>0</v>
      </c>
      <c r="J173" s="10">
        <v>0</v>
      </c>
      <c r="K173" s="10">
        <v>0</v>
      </c>
      <c r="L173" s="10">
        <v>0.25</v>
      </c>
      <c r="M173" s="10">
        <v>0.25</v>
      </c>
      <c r="N173" s="10">
        <v>1</v>
      </c>
    </row>
    <row r="174" spans="1:14" x14ac:dyDescent="0.2">
      <c r="B174" s="7" t="s">
        <v>99</v>
      </c>
      <c r="C174" s="10">
        <v>0.16666666666666666</v>
      </c>
      <c r="D174" s="10">
        <v>0</v>
      </c>
      <c r="E174" s="10">
        <v>0.16666666666666666</v>
      </c>
      <c r="F174" s="10">
        <v>0</v>
      </c>
      <c r="G174" s="10">
        <v>0</v>
      </c>
      <c r="H174" s="10">
        <v>0</v>
      </c>
      <c r="I174" s="10">
        <v>0</v>
      </c>
      <c r="J174" s="10">
        <v>0</v>
      </c>
      <c r="K174" s="10">
        <v>0</v>
      </c>
      <c r="L174" s="10">
        <v>0.33333333333333331</v>
      </c>
      <c r="M174" s="10">
        <v>0.33333333333333331</v>
      </c>
      <c r="N174" s="10">
        <v>1</v>
      </c>
    </row>
    <row r="175" spans="1:14" x14ac:dyDescent="0.2">
      <c r="B175" s="7" t="s">
        <v>100</v>
      </c>
      <c r="C175" s="10">
        <v>0.6</v>
      </c>
      <c r="D175" s="10">
        <v>0</v>
      </c>
      <c r="E175" s="10">
        <v>0</v>
      </c>
      <c r="F175" s="10">
        <v>0</v>
      </c>
      <c r="G175" s="10">
        <v>0</v>
      </c>
      <c r="H175" s="10">
        <v>0</v>
      </c>
      <c r="I175" s="10">
        <v>0</v>
      </c>
      <c r="J175" s="10">
        <v>0</v>
      </c>
      <c r="K175" s="10">
        <v>0</v>
      </c>
      <c r="L175" s="10">
        <v>0.2</v>
      </c>
      <c r="M175" s="10">
        <v>0.2</v>
      </c>
      <c r="N175" s="10">
        <v>1</v>
      </c>
    </row>
    <row r="176" spans="1:14" x14ac:dyDescent="0.2">
      <c r="B176" s="7" t="s">
        <v>101</v>
      </c>
      <c r="C176" s="10">
        <v>0.33333333333333331</v>
      </c>
      <c r="D176" s="10">
        <v>0</v>
      </c>
      <c r="E176" s="10">
        <v>0.66666666666666663</v>
      </c>
      <c r="F176" s="10">
        <v>0</v>
      </c>
      <c r="G176" s="10">
        <v>0</v>
      </c>
      <c r="H176" s="10">
        <v>0</v>
      </c>
      <c r="I176" s="10">
        <v>0</v>
      </c>
      <c r="J176" s="10">
        <v>0</v>
      </c>
      <c r="K176" s="10">
        <v>0</v>
      </c>
      <c r="L176" s="10">
        <v>0</v>
      </c>
      <c r="M176" s="10">
        <v>0</v>
      </c>
      <c r="N176" s="10">
        <v>1</v>
      </c>
    </row>
    <row r="177" spans="1:14" x14ac:dyDescent="0.2">
      <c r="B177" s="7" t="s">
        <v>102</v>
      </c>
      <c r="C177" s="10">
        <v>0.20098039215686275</v>
      </c>
      <c r="D177" s="10">
        <v>4.9019607843137254E-3</v>
      </c>
      <c r="E177" s="10">
        <v>0.30882352941176472</v>
      </c>
      <c r="F177" s="10">
        <v>9.8039215686274508E-3</v>
      </c>
      <c r="G177" s="10">
        <v>0.12745098039215685</v>
      </c>
      <c r="H177" s="10">
        <v>0</v>
      </c>
      <c r="I177" s="10">
        <v>0</v>
      </c>
      <c r="J177" s="10">
        <v>2.4509803921568627E-2</v>
      </c>
      <c r="K177" s="10">
        <v>5.8823529411764705E-2</v>
      </c>
      <c r="L177" s="10">
        <v>8.8235294117647065E-2</v>
      </c>
      <c r="M177" s="10">
        <v>0.17647058823529413</v>
      </c>
      <c r="N177" s="10">
        <v>1</v>
      </c>
    </row>
    <row r="178" spans="1:14" x14ac:dyDescent="0.2">
      <c r="A178" s="7" t="s">
        <v>78</v>
      </c>
      <c r="C178" s="10">
        <v>0.12010771744460037</v>
      </c>
      <c r="D178" s="10">
        <v>5.9107795834863995E-3</v>
      </c>
      <c r="E178" s="10">
        <v>0.43018040520080975</v>
      </c>
      <c r="F178" s="10">
        <v>2.1107731278176306E-2</v>
      </c>
      <c r="G178" s="10">
        <v>3.5237192030015789E-2</v>
      </c>
      <c r="H178" s="10">
        <v>5.3259267343077298E-4</v>
      </c>
      <c r="I178" s="10">
        <v>1.8744495389576555E-3</v>
      </c>
      <c r="J178" s="10">
        <v>5.8623620677199654E-3</v>
      </c>
      <c r="K178" s="10">
        <v>6.6275893764285082E-2</v>
      </c>
      <c r="L178" s="10">
        <v>9.035938093210634E-2</v>
      </c>
      <c r="M178" s="10">
        <v>0.22255149548641159</v>
      </c>
      <c r="N178" s="10">
        <v>1</v>
      </c>
    </row>
    <row r="179" spans="1:14" ht="15" x14ac:dyDescent="0.2">
      <c r="A179"/>
      <c r="B179"/>
      <c r="C179"/>
      <c r="D179"/>
      <c r="E179"/>
      <c r="F179"/>
      <c r="G179"/>
      <c r="H179"/>
      <c r="I179"/>
      <c r="J179"/>
      <c r="K179"/>
      <c r="L179"/>
      <c r="M179"/>
      <c r="N179"/>
    </row>
    <row r="180" spans="1:14" ht="15" x14ac:dyDescent="0.2">
      <c r="A180"/>
      <c r="B180"/>
      <c r="C180"/>
      <c r="D180"/>
      <c r="E180"/>
      <c r="F180"/>
      <c r="G180"/>
      <c r="H180"/>
      <c r="I180"/>
      <c r="J180"/>
      <c r="K180"/>
      <c r="L180"/>
      <c r="M180"/>
      <c r="N180"/>
    </row>
    <row r="181" spans="1:14" ht="15" x14ac:dyDescent="0.2">
      <c r="A181"/>
      <c r="B181"/>
      <c r="C181"/>
      <c r="D181"/>
      <c r="E181"/>
      <c r="F181"/>
      <c r="G181"/>
      <c r="H181"/>
      <c r="I181"/>
      <c r="J181"/>
      <c r="K181"/>
      <c r="L181"/>
      <c r="M181"/>
      <c r="N181"/>
    </row>
  </sheetData>
  <hyperlinks>
    <hyperlink ref="A11" location="'IMPORTANT NOTES'!A1" display="See IMPORTANT NOTES tab for more information." xr:uid="{9013E7D2-E0F9-4E53-9112-B6FCA84F0EA9}"/>
    <hyperlink ref="A17" location="'Religious belief Source data'!A1" display="View religious belief source data" xr:uid="{5A8C966C-3C8E-49C4-906E-99E6B4804710}"/>
    <hyperlink ref="A2" location="Contents!A1" display="Back to table of contents" xr:uid="{B9B52C1E-A26E-4ABF-9F1E-FABB2B3651AB}"/>
    <hyperlink ref="A5" r:id="rId2" xr:uid="{6CB1D468-3BFE-42F3-BE7A-DE341DA7A10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7F044-5471-4197-838C-D94C3A9410AC}">
  <dimension ref="A1:N181"/>
  <sheetViews>
    <sheetView workbookViewId="0"/>
  </sheetViews>
  <sheetFormatPr defaultRowHeight="11.25" x14ac:dyDescent="0.2"/>
  <cols>
    <col min="1" max="1" width="23.6640625" style="7" customWidth="1"/>
    <col min="2" max="2" width="21" style="7" bestFit="1" customWidth="1"/>
    <col min="3" max="13" width="10.88671875" style="7" bestFit="1" customWidth="1"/>
    <col min="14" max="14" width="7" style="7" bestFit="1" customWidth="1"/>
    <col min="15" max="16384" width="8.88671875" style="7"/>
  </cols>
  <sheetData>
    <row r="1" spans="1:5" x14ac:dyDescent="0.2">
      <c r="A1" s="1" t="s">
        <v>161</v>
      </c>
    </row>
    <row r="2" spans="1:5" x14ac:dyDescent="0.2">
      <c r="A2" s="11" t="s">
        <v>58</v>
      </c>
    </row>
    <row r="3" spans="1:5" x14ac:dyDescent="0.2">
      <c r="A3" s="1"/>
    </row>
    <row r="4" spans="1:5" ht="15" x14ac:dyDescent="0.2">
      <c r="A4" s="3" t="s">
        <v>43</v>
      </c>
      <c r="E4" s="34"/>
    </row>
    <row r="5" spans="1:5" x14ac:dyDescent="0.2">
      <c r="A5" s="5" t="s">
        <v>44</v>
      </c>
    </row>
    <row r="6" spans="1:5" x14ac:dyDescent="0.2">
      <c r="A6" s="5"/>
    </row>
    <row r="7" spans="1:5" x14ac:dyDescent="0.2">
      <c r="A7" s="6" t="s">
        <v>45</v>
      </c>
    </row>
    <row r="8" spans="1:5" x14ac:dyDescent="0.2">
      <c r="A8" s="6" t="s">
        <v>46</v>
      </c>
    </row>
    <row r="9" spans="1:5" x14ac:dyDescent="0.2">
      <c r="A9" s="5"/>
    </row>
    <row r="10" spans="1:5" x14ac:dyDescent="0.2">
      <c r="A10" s="7" t="s">
        <v>59</v>
      </c>
    </row>
    <row r="11" spans="1:5" x14ac:dyDescent="0.2">
      <c r="A11" s="11" t="s">
        <v>60</v>
      </c>
    </row>
    <row r="12" spans="1:5" x14ac:dyDescent="0.2">
      <c r="A12" s="11"/>
    </row>
    <row r="13" spans="1:5" x14ac:dyDescent="0.2">
      <c r="A13" s="8" t="s">
        <v>61</v>
      </c>
    </row>
    <row r="14" spans="1:5" x14ac:dyDescent="0.2">
      <c r="A14" s="8" t="s">
        <v>148</v>
      </c>
    </row>
    <row r="15" spans="1:5" x14ac:dyDescent="0.2">
      <c r="A15" s="8" t="s">
        <v>149</v>
      </c>
    </row>
    <row r="16" spans="1:5" x14ac:dyDescent="0.2">
      <c r="A16" s="8" t="s">
        <v>64</v>
      </c>
    </row>
    <row r="17" spans="1:14" x14ac:dyDescent="0.2">
      <c r="A17" s="11" t="s">
        <v>13</v>
      </c>
    </row>
    <row r="19" spans="1:14" x14ac:dyDescent="0.2">
      <c r="A19" s="9" t="s">
        <v>65</v>
      </c>
      <c r="C19" s="9" t="s">
        <v>26</v>
      </c>
    </row>
    <row r="20" spans="1:14" x14ac:dyDescent="0.2">
      <c r="A20" s="9" t="s">
        <v>150</v>
      </c>
      <c r="B20" s="9" t="s">
        <v>68</v>
      </c>
      <c r="C20" s="7" t="s">
        <v>151</v>
      </c>
      <c r="D20" s="7" t="s">
        <v>152</v>
      </c>
      <c r="E20" s="7" t="s">
        <v>153</v>
      </c>
      <c r="F20" s="7" t="s">
        <v>154</v>
      </c>
      <c r="G20" s="7" t="s">
        <v>155</v>
      </c>
      <c r="H20" s="7" t="s">
        <v>156</v>
      </c>
      <c r="I20" s="7" t="s">
        <v>157</v>
      </c>
      <c r="J20" s="7" t="s">
        <v>158</v>
      </c>
      <c r="K20" s="7" t="s">
        <v>159</v>
      </c>
      <c r="L20" s="7" t="s">
        <v>77</v>
      </c>
      <c r="M20" s="7" t="s">
        <v>129</v>
      </c>
      <c r="N20" s="7" t="s">
        <v>78</v>
      </c>
    </row>
    <row r="21" spans="1:14" x14ac:dyDescent="0.2">
      <c r="A21" s="7" t="s">
        <v>79</v>
      </c>
      <c r="C21" s="10">
        <v>1</v>
      </c>
      <c r="D21" s="10">
        <v>1</v>
      </c>
      <c r="E21" s="10">
        <v>1</v>
      </c>
      <c r="F21" s="10">
        <v>1</v>
      </c>
      <c r="G21" s="10">
        <v>1</v>
      </c>
      <c r="H21" s="10">
        <v>1</v>
      </c>
      <c r="I21" s="10">
        <v>1</v>
      </c>
      <c r="J21" s="10">
        <v>1</v>
      </c>
      <c r="K21" s="10">
        <v>1</v>
      </c>
      <c r="L21" s="10">
        <v>1</v>
      </c>
      <c r="M21" s="10">
        <v>1</v>
      </c>
      <c r="N21" s="10">
        <v>1</v>
      </c>
    </row>
    <row r="22" spans="1:14" x14ac:dyDescent="0.2">
      <c r="B22" s="7" t="s">
        <v>80</v>
      </c>
      <c r="C22" s="10">
        <v>0.29948119325551231</v>
      </c>
      <c r="D22" s="10">
        <v>0.27518172377985461</v>
      </c>
      <c r="E22" s="10">
        <v>0.43752890650809384</v>
      </c>
      <c r="F22" s="10">
        <v>0.46856057179046412</v>
      </c>
      <c r="G22" s="10">
        <v>0.25318426266628929</v>
      </c>
      <c r="H22" s="10">
        <v>0.40802675585284282</v>
      </c>
      <c r="I22" s="10">
        <v>0.51023192360163716</v>
      </c>
      <c r="J22" s="10">
        <v>0.38712776176753122</v>
      </c>
      <c r="K22" s="10">
        <v>0.33500000000000002</v>
      </c>
      <c r="L22" s="10">
        <v>0.58748569248378479</v>
      </c>
      <c r="M22" s="10">
        <v>0.4644895191818747</v>
      </c>
      <c r="N22" s="10">
        <v>0.42037475329658663</v>
      </c>
    </row>
    <row r="23" spans="1:14" x14ac:dyDescent="0.2">
      <c r="B23" s="7" t="s">
        <v>81</v>
      </c>
      <c r="C23" s="10">
        <v>4.1504539559014267E-3</v>
      </c>
      <c r="D23" s="10">
        <v>1.7653167185877467E-2</v>
      </c>
      <c r="E23" s="10">
        <v>1.110009910802775E-2</v>
      </c>
      <c r="F23" s="10">
        <v>1.5651859223740162E-2</v>
      </c>
      <c r="G23" s="10">
        <v>1.3232380413246533E-2</v>
      </c>
      <c r="H23" s="10">
        <v>2.0066889632107024E-2</v>
      </c>
      <c r="I23" s="10">
        <v>6.8212824010914054E-3</v>
      </c>
      <c r="J23" s="10">
        <v>4.8030739673390974E-3</v>
      </c>
      <c r="K23" s="10">
        <v>1.1315789473684211E-2</v>
      </c>
      <c r="L23" s="10">
        <v>3.9069057611598623E-2</v>
      </c>
      <c r="M23" s="10">
        <v>2.2826148369964404E-2</v>
      </c>
      <c r="N23" s="10">
        <v>1.7086422859479308E-2</v>
      </c>
    </row>
    <row r="24" spans="1:14" x14ac:dyDescent="0.2">
      <c r="B24" s="7" t="s">
        <v>82</v>
      </c>
      <c r="C24" s="10">
        <v>3.1971465629053175E-2</v>
      </c>
      <c r="D24" s="10">
        <v>0.11422637590861889</v>
      </c>
      <c r="E24" s="10">
        <v>6.2867525602907162E-2</v>
      </c>
      <c r="F24" s="10">
        <v>9.0925540577218855E-2</v>
      </c>
      <c r="G24" s="10">
        <v>0.11505802434191904</v>
      </c>
      <c r="H24" s="10">
        <v>7.6923076923076927E-2</v>
      </c>
      <c r="I24" s="10">
        <v>4.0927694406548434E-2</v>
      </c>
      <c r="J24" s="10">
        <v>4.8991354466858789E-2</v>
      </c>
      <c r="K24" s="10">
        <v>5.5E-2</v>
      </c>
      <c r="L24" s="10">
        <v>6.9744372376955355E-2</v>
      </c>
      <c r="M24" s="10">
        <v>6.37041640770665E-2</v>
      </c>
      <c r="N24" s="10">
        <v>6.8636624546891345E-2</v>
      </c>
    </row>
    <row r="25" spans="1:14" x14ac:dyDescent="0.2">
      <c r="B25" s="7" t="s">
        <v>83</v>
      </c>
      <c r="C25" s="10">
        <v>8.4306095979247734E-4</v>
      </c>
      <c r="D25" s="10">
        <v>4.6728971962616819E-3</v>
      </c>
      <c r="E25" s="10">
        <v>2.345556656755864E-3</v>
      </c>
      <c r="F25" s="10">
        <v>2.6237220664073104E-3</v>
      </c>
      <c r="G25" s="10">
        <v>3.3257854514576845E-3</v>
      </c>
      <c r="H25" s="10">
        <v>6.688963210702341E-3</v>
      </c>
      <c r="I25" s="10">
        <v>6.8212824010914054E-3</v>
      </c>
      <c r="J25" s="10">
        <v>4.8030739673390974E-3</v>
      </c>
      <c r="K25" s="10">
        <v>1.0526315789473684E-3</v>
      </c>
      <c r="L25" s="10">
        <v>4.1968714231209459E-3</v>
      </c>
      <c r="M25" s="10">
        <v>3.5595231369003897E-3</v>
      </c>
      <c r="N25" s="10">
        <v>2.8778788617438689E-3</v>
      </c>
    </row>
    <row r="26" spans="1:14" x14ac:dyDescent="0.2">
      <c r="B26" s="7" t="s">
        <v>84</v>
      </c>
      <c r="C26" s="10">
        <v>0.32827496757457847</v>
      </c>
      <c r="D26" s="10">
        <v>0.30944963655244029</v>
      </c>
      <c r="E26" s="10">
        <v>0.27766765774694419</v>
      </c>
      <c r="F26" s="10">
        <v>0.24210621550710215</v>
      </c>
      <c r="G26" s="10">
        <v>0.34566940277384661</v>
      </c>
      <c r="H26" s="10">
        <v>0.28093645484949831</v>
      </c>
      <c r="I26" s="10">
        <v>0.2305593451568895</v>
      </c>
      <c r="J26" s="10">
        <v>0.2920268972142171</v>
      </c>
      <c r="K26" s="10">
        <v>0.31973684210526315</v>
      </c>
      <c r="L26" s="10">
        <v>0.13269744372376954</v>
      </c>
      <c r="M26" s="10">
        <v>0.21845866998135488</v>
      </c>
      <c r="N26" s="10">
        <v>0.25844295745299856</v>
      </c>
    </row>
    <row r="27" spans="1:14" x14ac:dyDescent="0.2">
      <c r="B27" s="7" t="s">
        <v>85</v>
      </c>
      <c r="C27" s="10">
        <v>0.1493514915693904</v>
      </c>
      <c r="D27" s="10">
        <v>0.17237798546209762</v>
      </c>
      <c r="E27" s="10">
        <v>0.10518665345226297</v>
      </c>
      <c r="F27" s="10">
        <v>9.5901565185922369E-2</v>
      </c>
      <c r="G27" s="10">
        <v>0.16720917067647892</v>
      </c>
      <c r="H27" s="10">
        <v>0.11705685618729098</v>
      </c>
      <c r="I27" s="10">
        <v>8.4583901773533421E-2</v>
      </c>
      <c r="J27" s="10">
        <v>0.12103746397694524</v>
      </c>
      <c r="K27" s="10">
        <v>0.13710526315789473</v>
      </c>
      <c r="L27" s="10">
        <v>5.9824494467760399E-2</v>
      </c>
      <c r="M27" s="10">
        <v>9.1445844397988585E-2</v>
      </c>
      <c r="N27" s="10">
        <v>0.11013783938919773</v>
      </c>
    </row>
    <row r="28" spans="1:14" x14ac:dyDescent="0.2">
      <c r="B28" s="7" t="s">
        <v>86</v>
      </c>
      <c r="C28" s="10">
        <v>6.9260700389105062E-2</v>
      </c>
      <c r="D28" s="10">
        <v>4.8286604361370715E-2</v>
      </c>
      <c r="E28" s="10">
        <v>3.3961017509084902E-2</v>
      </c>
      <c r="F28" s="10">
        <v>3.374649416448023E-2</v>
      </c>
      <c r="G28" s="10">
        <v>5.0877441268044152E-2</v>
      </c>
      <c r="H28" s="10">
        <v>3.3444816053511704E-2</v>
      </c>
      <c r="I28" s="10">
        <v>4.9113233287858118E-2</v>
      </c>
      <c r="J28" s="10">
        <v>5.0912584053794431E-2</v>
      </c>
      <c r="K28" s="10">
        <v>4.8947368421052628E-2</v>
      </c>
      <c r="L28" s="10">
        <v>3.7008775276611977E-2</v>
      </c>
      <c r="M28" s="10">
        <v>5.0200576303745977E-2</v>
      </c>
      <c r="N28" s="10">
        <v>4.5825896191921497E-2</v>
      </c>
    </row>
    <row r="29" spans="1:14" x14ac:dyDescent="0.2">
      <c r="B29" s="7" t="s">
        <v>87</v>
      </c>
      <c r="C29" s="10">
        <v>0.10110246433203632</v>
      </c>
      <c r="D29" s="10">
        <v>4.9844236760124609E-2</v>
      </c>
      <c r="E29" s="10">
        <v>4.0997687479352493E-2</v>
      </c>
      <c r="F29" s="10">
        <v>3.4922645435628334E-2</v>
      </c>
      <c r="G29" s="10">
        <v>4.3447495046702519E-2</v>
      </c>
      <c r="H29" s="10">
        <v>3.678929765886288E-2</v>
      </c>
      <c r="I29" s="10">
        <v>3.8199181446111868E-2</v>
      </c>
      <c r="J29" s="10">
        <v>6.147934678194044E-2</v>
      </c>
      <c r="K29" s="10">
        <v>6.9210526315789472E-2</v>
      </c>
      <c r="L29" s="10">
        <v>3.7161388782907284E-2</v>
      </c>
      <c r="M29" s="10">
        <v>5.4579354765805978E-2</v>
      </c>
      <c r="N29" s="10">
        <v>5.2533083812324556E-2</v>
      </c>
    </row>
    <row r="30" spans="1:14" x14ac:dyDescent="0.2">
      <c r="B30" s="7" t="s">
        <v>88</v>
      </c>
      <c r="C30" s="10">
        <v>8.1712062256809343E-3</v>
      </c>
      <c r="D30" s="10">
        <v>4.6728971962616819E-3</v>
      </c>
      <c r="E30" s="10">
        <v>1.4040303931285102E-2</v>
      </c>
      <c r="F30" s="10">
        <v>6.7854881027775262E-3</v>
      </c>
      <c r="G30" s="10">
        <v>3.7503538069629211E-3</v>
      </c>
      <c r="H30" s="10">
        <v>1.0033444816053512E-2</v>
      </c>
      <c r="I30" s="10">
        <v>1.6371077762619372E-2</v>
      </c>
      <c r="J30" s="10">
        <v>1.0566762728146013E-2</v>
      </c>
      <c r="K30" s="10">
        <v>1.2368421052631579E-2</v>
      </c>
      <c r="L30" s="10">
        <v>2.2968332697443725E-2</v>
      </c>
      <c r="M30" s="10">
        <v>1.7684614949997176E-2</v>
      </c>
      <c r="N30" s="10">
        <v>1.3272840214818718E-2</v>
      </c>
    </row>
    <row r="31" spans="1:14" x14ac:dyDescent="0.2">
      <c r="B31" s="7" t="s">
        <v>89</v>
      </c>
      <c r="C31" s="10">
        <v>7.3929961089494161E-3</v>
      </c>
      <c r="D31" s="10">
        <v>3.6344755970924196E-3</v>
      </c>
      <c r="E31" s="10">
        <v>1.4304592005285761E-2</v>
      </c>
      <c r="F31" s="10">
        <v>8.7758979462589336E-3</v>
      </c>
      <c r="G31" s="10">
        <v>4.2456835550523635E-3</v>
      </c>
      <c r="H31" s="10">
        <v>1.0033444816053512E-2</v>
      </c>
      <c r="I31" s="10">
        <v>1.6371077762619372E-2</v>
      </c>
      <c r="J31" s="10">
        <v>1.8251681075888569E-2</v>
      </c>
      <c r="K31" s="10">
        <v>1.0263157894736842E-2</v>
      </c>
      <c r="L31" s="10">
        <v>9.8435711560473094E-3</v>
      </c>
      <c r="M31" s="10">
        <v>1.305158483530143E-2</v>
      </c>
      <c r="N31" s="10">
        <v>1.0811703374037758E-2</v>
      </c>
    </row>
    <row r="32" spans="1:14" x14ac:dyDescent="0.2">
      <c r="A32" s="7" t="s">
        <v>90</v>
      </c>
      <c r="C32" s="10">
        <v>1</v>
      </c>
      <c r="D32" s="10">
        <v>1</v>
      </c>
      <c r="E32" s="10">
        <v>1</v>
      </c>
      <c r="F32" s="10">
        <v>1</v>
      </c>
      <c r="G32" s="10">
        <v>1</v>
      </c>
      <c r="H32" s="10">
        <v>1</v>
      </c>
      <c r="I32" s="10">
        <v>1</v>
      </c>
      <c r="J32" s="10">
        <v>1</v>
      </c>
      <c r="K32" s="10">
        <v>1</v>
      </c>
      <c r="L32" s="10">
        <v>1</v>
      </c>
      <c r="M32" s="10">
        <v>1</v>
      </c>
      <c r="N32" s="10">
        <v>1</v>
      </c>
    </row>
    <row r="33" spans="1:14" x14ac:dyDescent="0.2">
      <c r="B33" s="7" t="s">
        <v>91</v>
      </c>
      <c r="C33" s="10">
        <v>0</v>
      </c>
      <c r="D33" s="10">
        <v>0</v>
      </c>
      <c r="E33" s="10">
        <v>0</v>
      </c>
      <c r="F33" s="10">
        <v>0</v>
      </c>
      <c r="G33" s="10">
        <v>0</v>
      </c>
      <c r="H33" s="10">
        <v>0</v>
      </c>
      <c r="I33" s="10">
        <v>0</v>
      </c>
      <c r="J33" s="10">
        <v>0</v>
      </c>
      <c r="K33" s="10">
        <v>0</v>
      </c>
      <c r="L33" s="10">
        <v>0</v>
      </c>
      <c r="M33" s="10">
        <v>1.4548417132216015E-5</v>
      </c>
      <c r="N33" s="10">
        <v>2.9479307000451034E-6</v>
      </c>
    </row>
    <row r="34" spans="1:14" x14ac:dyDescent="0.2">
      <c r="B34" s="7" t="s">
        <v>92</v>
      </c>
      <c r="C34" s="10">
        <v>2.8844212408780178E-5</v>
      </c>
      <c r="D34" s="10">
        <v>0</v>
      </c>
      <c r="E34" s="10">
        <v>0</v>
      </c>
      <c r="F34" s="10">
        <v>0</v>
      </c>
      <c r="G34" s="10">
        <v>0</v>
      </c>
      <c r="H34" s="10">
        <v>0</v>
      </c>
      <c r="I34" s="10">
        <v>0</v>
      </c>
      <c r="J34" s="10">
        <v>0</v>
      </c>
      <c r="K34" s="10">
        <v>0</v>
      </c>
      <c r="L34" s="10">
        <v>0</v>
      </c>
      <c r="M34" s="10">
        <v>0</v>
      </c>
      <c r="N34" s="10">
        <v>2.9479307000451034E-6</v>
      </c>
    </row>
    <row r="35" spans="1:14" x14ac:dyDescent="0.2">
      <c r="B35" s="7" t="s">
        <v>93</v>
      </c>
      <c r="C35" s="10">
        <v>2.5959791167902158E-4</v>
      </c>
      <c r="D35" s="10">
        <v>0</v>
      </c>
      <c r="E35" s="10">
        <v>4.3155780860698893E-4</v>
      </c>
      <c r="F35" s="10">
        <v>1.5045135406218655E-3</v>
      </c>
      <c r="G35" s="10">
        <v>1.0744985673352436E-3</v>
      </c>
      <c r="H35" s="10">
        <v>0</v>
      </c>
      <c r="I35" s="10">
        <v>0</v>
      </c>
      <c r="J35" s="10">
        <v>0</v>
      </c>
      <c r="K35" s="10">
        <v>1.8964536317087047E-4</v>
      </c>
      <c r="L35" s="10">
        <v>2.3549260131454077E-3</v>
      </c>
      <c r="M35" s="10">
        <v>5.6738826815642463E-4</v>
      </c>
      <c r="N35" s="10">
        <v>6.0727372420929125E-4</v>
      </c>
    </row>
    <row r="36" spans="1:14" x14ac:dyDescent="0.2">
      <c r="B36" s="7" t="s">
        <v>94</v>
      </c>
      <c r="C36" s="10">
        <v>0.4550174507485073</v>
      </c>
      <c r="D36" s="10">
        <v>0.50365408038976855</v>
      </c>
      <c r="E36" s="10">
        <v>0.439032389852062</v>
      </c>
      <c r="F36" s="10">
        <v>0.53309929789368105</v>
      </c>
      <c r="G36" s="10">
        <v>0.60762893982808019</v>
      </c>
      <c r="H36" s="10">
        <v>0.3125</v>
      </c>
      <c r="I36" s="10">
        <v>0.3380281690140845</v>
      </c>
      <c r="J36" s="10">
        <v>0.44444444444444442</v>
      </c>
      <c r="K36" s="10">
        <v>0.43992983121562679</v>
      </c>
      <c r="L36" s="10">
        <v>0.47548416575867281</v>
      </c>
      <c r="M36" s="10">
        <v>0.46186859869646185</v>
      </c>
      <c r="N36" s="10">
        <v>0.45251915417972355</v>
      </c>
    </row>
    <row r="37" spans="1:14" x14ac:dyDescent="0.2">
      <c r="B37" s="7" t="s">
        <v>95</v>
      </c>
      <c r="C37" s="10">
        <v>0.33303527647177594</v>
      </c>
      <c r="D37" s="10">
        <v>0.32095006090133982</v>
      </c>
      <c r="E37" s="10">
        <v>0.32486521011111175</v>
      </c>
      <c r="F37" s="10">
        <v>0.29312938816449347</v>
      </c>
      <c r="G37" s="10">
        <v>0.26647564469914042</v>
      </c>
      <c r="H37" s="10">
        <v>0.25</v>
      </c>
      <c r="I37" s="10">
        <v>0.35563380281690143</v>
      </c>
      <c r="J37" s="10">
        <v>0.33333333333333331</v>
      </c>
      <c r="K37" s="10">
        <v>0.34510714963019157</v>
      </c>
      <c r="L37" s="10">
        <v>0.28937471442128571</v>
      </c>
      <c r="M37" s="10">
        <v>0.30868831471135938</v>
      </c>
      <c r="N37" s="10">
        <v>0.31939355169638672</v>
      </c>
    </row>
    <row r="38" spans="1:14" x14ac:dyDescent="0.2">
      <c r="B38" s="7" t="s">
        <v>96</v>
      </c>
      <c r="C38" s="10">
        <v>0.15757593238916612</v>
      </c>
      <c r="D38" s="10">
        <v>0.13398294762484775</v>
      </c>
      <c r="E38" s="10">
        <v>0.17214553280127051</v>
      </c>
      <c r="F38" s="10">
        <v>0.13465396188565698</v>
      </c>
      <c r="G38" s="10">
        <v>9.4555873925501438E-2</v>
      </c>
      <c r="H38" s="10">
        <v>0.25</v>
      </c>
      <c r="I38" s="10">
        <v>0.23943661971830985</v>
      </c>
      <c r="J38" s="10">
        <v>0.16981132075471697</v>
      </c>
      <c r="K38" s="10">
        <v>0.16328465769011949</v>
      </c>
      <c r="L38" s="10">
        <v>0.16951952479701943</v>
      </c>
      <c r="M38" s="10">
        <v>0.1693290270018622</v>
      </c>
      <c r="N38" s="10">
        <v>0.16746899513886226</v>
      </c>
    </row>
    <row r="39" spans="1:14" x14ac:dyDescent="0.2">
      <c r="B39" s="7" t="s">
        <v>97</v>
      </c>
      <c r="C39" s="10">
        <v>3.9516571000028845E-2</v>
      </c>
      <c r="D39" s="10">
        <v>2.9232643118148598E-2</v>
      </c>
      <c r="E39" s="10">
        <v>4.4577044577044575E-2</v>
      </c>
      <c r="F39" s="10">
        <v>3.0842527582748244E-2</v>
      </c>
      <c r="G39" s="10">
        <v>2.3638968481375359E-2</v>
      </c>
      <c r="H39" s="10">
        <v>0.125</v>
      </c>
      <c r="I39" s="10">
        <v>5.9859154929577461E-2</v>
      </c>
      <c r="J39" s="10">
        <v>3.4591194968553458E-2</v>
      </c>
      <c r="K39" s="10">
        <v>3.7644604589417791E-2</v>
      </c>
      <c r="L39" s="10">
        <v>4.1474816350919125E-2</v>
      </c>
      <c r="M39" s="10">
        <v>4.0750116387337061E-2</v>
      </c>
      <c r="N39" s="10">
        <v>4.2005064544942676E-2</v>
      </c>
    </row>
    <row r="40" spans="1:14" x14ac:dyDescent="0.2">
      <c r="B40" s="7" t="s">
        <v>98</v>
      </c>
      <c r="C40" s="10">
        <v>8.0475352620496699E-3</v>
      </c>
      <c r="D40" s="10">
        <v>4.8721071863580996E-3</v>
      </c>
      <c r="E40" s="10">
        <v>1.0317108677764416E-2</v>
      </c>
      <c r="F40" s="10">
        <v>3.5105315947843532E-3</v>
      </c>
      <c r="G40" s="10">
        <v>3.7607449856733523E-3</v>
      </c>
      <c r="H40" s="10">
        <v>3.125E-2</v>
      </c>
      <c r="I40" s="10">
        <v>3.5211267605633804E-3</v>
      </c>
      <c r="J40" s="10">
        <v>1.2578616352201259E-2</v>
      </c>
      <c r="K40" s="10">
        <v>8.059927934761995E-3</v>
      </c>
      <c r="L40" s="10">
        <v>1.0720185582229095E-2</v>
      </c>
      <c r="M40" s="10">
        <v>9.6601489757914341E-3</v>
      </c>
      <c r="N40" s="10">
        <v>9.6338375277473971E-3</v>
      </c>
    </row>
    <row r="41" spans="1:14" x14ac:dyDescent="0.2">
      <c r="B41" s="7" t="s">
        <v>99</v>
      </c>
      <c r="C41" s="10">
        <v>3.547838126279962E-3</v>
      </c>
      <c r="D41" s="10">
        <v>3.6540803897685747E-3</v>
      </c>
      <c r="E41" s="10">
        <v>4.3788732313322478E-3</v>
      </c>
      <c r="F41" s="10">
        <v>2.0060180541624875E-3</v>
      </c>
      <c r="G41" s="10">
        <v>1.6117478510028654E-3</v>
      </c>
      <c r="H41" s="10">
        <v>3.125E-2</v>
      </c>
      <c r="I41" s="10">
        <v>0</v>
      </c>
      <c r="J41" s="10">
        <v>4.1928721174004195E-3</v>
      </c>
      <c r="K41" s="10">
        <v>3.3187938554902333E-3</v>
      </c>
      <c r="L41" s="10">
        <v>2.9875927032441741E-3</v>
      </c>
      <c r="M41" s="10">
        <v>4.3208798882681566E-3</v>
      </c>
      <c r="N41" s="10">
        <v>4.020977474861521E-3</v>
      </c>
    </row>
    <row r="42" spans="1:14" x14ac:dyDescent="0.2">
      <c r="B42" s="7" t="s">
        <v>100</v>
      </c>
      <c r="C42" s="10">
        <v>1.3268337708038883E-3</v>
      </c>
      <c r="D42" s="10">
        <v>2.4360535931790498E-3</v>
      </c>
      <c r="E42" s="10">
        <v>1.7607558591165148E-3</v>
      </c>
      <c r="F42" s="10">
        <v>5.0150451354062187E-4</v>
      </c>
      <c r="G42" s="10">
        <v>1.7908309455587392E-4</v>
      </c>
      <c r="H42" s="10">
        <v>0</v>
      </c>
      <c r="I42" s="10">
        <v>0</v>
      </c>
      <c r="J42" s="10">
        <v>0</v>
      </c>
      <c r="K42" s="10">
        <v>9.9563815664706996E-4</v>
      </c>
      <c r="L42" s="10">
        <v>1.6871111735967102E-3</v>
      </c>
      <c r="M42" s="10">
        <v>1.3675512104283055E-3</v>
      </c>
      <c r="N42" s="10">
        <v>1.538819825423544E-3</v>
      </c>
    </row>
    <row r="43" spans="1:14" x14ac:dyDescent="0.2">
      <c r="B43" s="7" t="s">
        <v>101</v>
      </c>
      <c r="C43" s="10">
        <v>4.9035161094926306E-4</v>
      </c>
      <c r="D43" s="10">
        <v>0</v>
      </c>
      <c r="E43" s="10">
        <v>6.1568914027930422E-4</v>
      </c>
      <c r="F43" s="10">
        <v>0</v>
      </c>
      <c r="G43" s="10">
        <v>1.7908309455587392E-4</v>
      </c>
      <c r="H43" s="10">
        <v>0</v>
      </c>
      <c r="I43" s="10">
        <v>3.5211267605633804E-3</v>
      </c>
      <c r="J43" s="10">
        <v>0</v>
      </c>
      <c r="K43" s="10">
        <v>2.3705670396358808E-4</v>
      </c>
      <c r="L43" s="10">
        <v>3.514814944993146E-4</v>
      </c>
      <c r="M43" s="10">
        <v>5.5283985102420853E-4</v>
      </c>
      <c r="N43" s="10">
        <v>5.2767959530807353E-4</v>
      </c>
    </row>
    <row r="44" spans="1:14" x14ac:dyDescent="0.2">
      <c r="B44" s="7" t="s">
        <v>102</v>
      </c>
      <c r="C44" s="10">
        <v>1.1537684963512072E-3</v>
      </c>
      <c r="D44" s="10">
        <v>1.2180267965895249E-3</v>
      </c>
      <c r="E44" s="10">
        <v>1.8758379414117118E-3</v>
      </c>
      <c r="F44" s="10">
        <v>7.5225677031093275E-4</v>
      </c>
      <c r="G44" s="10">
        <v>8.9541547277936968E-4</v>
      </c>
      <c r="H44" s="10">
        <v>0</v>
      </c>
      <c r="I44" s="10">
        <v>0</v>
      </c>
      <c r="J44" s="10">
        <v>1.0482180293501049E-3</v>
      </c>
      <c r="K44" s="10">
        <v>1.2326948606106581E-3</v>
      </c>
      <c r="L44" s="10">
        <v>6.0454817053882115E-3</v>
      </c>
      <c r="M44" s="10">
        <v>2.8805865921787709E-3</v>
      </c>
      <c r="N44" s="10">
        <v>2.2787504311348647E-3</v>
      </c>
    </row>
    <row r="45" spans="1:14" x14ac:dyDescent="0.2">
      <c r="A45" s="7" t="s">
        <v>103</v>
      </c>
      <c r="C45" s="10">
        <v>1</v>
      </c>
      <c r="D45" s="10">
        <v>1</v>
      </c>
      <c r="E45" s="10">
        <v>1</v>
      </c>
      <c r="F45" s="10">
        <v>1</v>
      </c>
      <c r="G45" s="10">
        <v>1</v>
      </c>
      <c r="H45" s="10">
        <v>1</v>
      </c>
      <c r="I45" s="10">
        <v>1</v>
      </c>
      <c r="J45" s="10">
        <v>1</v>
      </c>
      <c r="K45" s="10">
        <v>1</v>
      </c>
      <c r="L45" s="10">
        <v>1</v>
      </c>
      <c r="M45" s="10">
        <v>1</v>
      </c>
      <c r="N45" s="10">
        <v>1</v>
      </c>
    </row>
    <row r="46" spans="1:14" x14ac:dyDescent="0.2">
      <c r="B46" s="7" t="s">
        <v>94</v>
      </c>
      <c r="C46" s="10">
        <v>0.19359145527369825</v>
      </c>
      <c r="D46" s="10">
        <v>9.8360655737704916E-2</v>
      </c>
      <c r="E46" s="10">
        <v>9.0916625227913148E-2</v>
      </c>
      <c r="F46" s="10">
        <v>8.7499999999999994E-2</v>
      </c>
      <c r="G46" s="10">
        <v>0.18534482758620691</v>
      </c>
      <c r="H46" s="10">
        <v>0.5</v>
      </c>
      <c r="I46" s="10">
        <v>0.14925373134328357</v>
      </c>
      <c r="J46" s="10">
        <v>7.5471698113207544E-2</v>
      </c>
      <c r="K46" s="10">
        <v>0.13038348082595871</v>
      </c>
      <c r="L46" s="10">
        <v>3.414167198468411E-2</v>
      </c>
      <c r="M46" s="10">
        <v>7.1111111111111111E-2</v>
      </c>
      <c r="N46" s="10">
        <v>9.8497373158455484E-2</v>
      </c>
    </row>
    <row r="47" spans="1:14" x14ac:dyDescent="0.2">
      <c r="B47" s="7" t="s">
        <v>95</v>
      </c>
      <c r="C47" s="10">
        <v>0.6619492656875835</v>
      </c>
      <c r="D47" s="10">
        <v>0.70491803278688525</v>
      </c>
      <c r="E47" s="10">
        <v>0.68746892093485823</v>
      </c>
      <c r="F47" s="10">
        <v>0.65</v>
      </c>
      <c r="G47" s="10">
        <v>0.70905172413793105</v>
      </c>
      <c r="H47" s="10">
        <v>0.25</v>
      </c>
      <c r="I47" s="10">
        <v>0.67164179104477617</v>
      </c>
      <c r="J47" s="10">
        <v>0.73584905660377353</v>
      </c>
      <c r="K47" s="10">
        <v>0.70619469026548676</v>
      </c>
      <c r="L47" s="10">
        <v>0.75558391831525207</v>
      </c>
      <c r="M47" s="10">
        <v>0.73384615384615381</v>
      </c>
      <c r="N47" s="10">
        <v>0.70322201403431428</v>
      </c>
    </row>
    <row r="48" spans="1:14" x14ac:dyDescent="0.2">
      <c r="B48" s="7" t="s">
        <v>96</v>
      </c>
      <c r="C48" s="10">
        <v>0.13564753004005339</v>
      </c>
      <c r="D48" s="10">
        <v>0.19672131147540983</v>
      </c>
      <c r="E48" s="10">
        <v>0.2089341952594066</v>
      </c>
      <c r="F48" s="10">
        <v>0.21249999999999999</v>
      </c>
      <c r="G48" s="10">
        <v>0.10129310344827586</v>
      </c>
      <c r="H48" s="10">
        <v>0.25</v>
      </c>
      <c r="I48" s="10">
        <v>0.17910447761194029</v>
      </c>
      <c r="J48" s="10">
        <v>0.16981132075471697</v>
      </c>
      <c r="K48" s="10">
        <v>0.15162241887905606</v>
      </c>
      <c r="L48" s="10">
        <v>0.20261646458200383</v>
      </c>
      <c r="M48" s="10">
        <v>0.18393162393162393</v>
      </c>
      <c r="N48" s="10">
        <v>0.18718542194790402</v>
      </c>
    </row>
    <row r="49" spans="1:14" x14ac:dyDescent="0.2">
      <c r="B49" s="7" t="s">
        <v>97</v>
      </c>
      <c r="C49" s="10">
        <v>6.9425901201602136E-3</v>
      </c>
      <c r="D49" s="10">
        <v>0</v>
      </c>
      <c r="E49" s="10">
        <v>1.0608320901707277E-2</v>
      </c>
      <c r="F49" s="10">
        <v>3.7499999999999999E-2</v>
      </c>
      <c r="G49" s="10">
        <v>4.3103448275862068E-3</v>
      </c>
      <c r="H49" s="10">
        <v>0</v>
      </c>
      <c r="I49" s="10">
        <v>0</v>
      </c>
      <c r="J49" s="10">
        <v>1.8867924528301886E-2</v>
      </c>
      <c r="K49" s="10">
        <v>9.4395280235988199E-3</v>
      </c>
      <c r="L49" s="10">
        <v>7.3388640714741544E-3</v>
      </c>
      <c r="M49" s="10">
        <v>8.7179487179487175E-3</v>
      </c>
      <c r="N49" s="10">
        <v>9.1847606451375876E-3</v>
      </c>
    </row>
    <row r="50" spans="1:14" x14ac:dyDescent="0.2">
      <c r="B50" s="7" t="s">
        <v>98</v>
      </c>
      <c r="C50" s="10">
        <v>1.068090787716956E-3</v>
      </c>
      <c r="D50" s="10">
        <v>0</v>
      </c>
      <c r="E50" s="10">
        <v>1.0774075915796454E-3</v>
      </c>
      <c r="F50" s="10">
        <v>1.2500000000000001E-2</v>
      </c>
      <c r="G50" s="10">
        <v>0</v>
      </c>
      <c r="H50" s="10">
        <v>0</v>
      </c>
      <c r="I50" s="10">
        <v>0</v>
      </c>
      <c r="J50" s="10">
        <v>0</v>
      </c>
      <c r="K50" s="10">
        <v>2.359882005899705E-3</v>
      </c>
      <c r="L50" s="10">
        <v>3.1908104658583282E-4</v>
      </c>
      <c r="M50" s="10">
        <v>1.5384615384615385E-3</v>
      </c>
      <c r="N50" s="10">
        <v>1.1756493625776111E-3</v>
      </c>
    </row>
    <row r="51" spans="1:14" x14ac:dyDescent="0.2">
      <c r="B51" s="7" t="s">
        <v>99</v>
      </c>
      <c r="C51" s="10">
        <v>5.3404539385847798E-4</v>
      </c>
      <c r="D51" s="10">
        <v>0</v>
      </c>
      <c r="E51" s="10">
        <v>7.4589756340129288E-4</v>
      </c>
      <c r="F51" s="10">
        <v>0</v>
      </c>
      <c r="G51" s="10">
        <v>0</v>
      </c>
      <c r="H51" s="10">
        <v>0</v>
      </c>
      <c r="I51" s="10">
        <v>0</v>
      </c>
      <c r="J51" s="10">
        <v>0</v>
      </c>
      <c r="K51" s="10">
        <v>0</v>
      </c>
      <c r="L51" s="10">
        <v>0</v>
      </c>
      <c r="M51" s="10">
        <v>1.7094017094017094E-4</v>
      </c>
      <c r="N51" s="10">
        <v>4.4086851096660423E-4</v>
      </c>
    </row>
    <row r="52" spans="1:14" x14ac:dyDescent="0.2">
      <c r="B52" s="7" t="s">
        <v>100</v>
      </c>
      <c r="C52" s="10">
        <v>2.6702269692923899E-4</v>
      </c>
      <c r="D52" s="10">
        <v>0</v>
      </c>
      <c r="E52" s="10">
        <v>8.2877507044588105E-5</v>
      </c>
      <c r="F52" s="10">
        <v>0</v>
      </c>
      <c r="G52" s="10">
        <v>0</v>
      </c>
      <c r="H52" s="10">
        <v>0</v>
      </c>
      <c r="I52" s="10">
        <v>0</v>
      </c>
      <c r="J52" s="10">
        <v>0</v>
      </c>
      <c r="K52" s="10">
        <v>0</v>
      </c>
      <c r="L52" s="10">
        <v>0</v>
      </c>
      <c r="M52" s="10">
        <v>1.7094017094017094E-4</v>
      </c>
      <c r="N52" s="10">
        <v>1.1021712774165106E-4</v>
      </c>
    </row>
    <row r="53" spans="1:14" x14ac:dyDescent="0.2">
      <c r="B53" s="7" t="s">
        <v>102</v>
      </c>
      <c r="C53" s="10">
        <v>0</v>
      </c>
      <c r="D53" s="10">
        <v>0</v>
      </c>
      <c r="E53" s="10">
        <v>1.6575501408917621E-4</v>
      </c>
      <c r="F53" s="10">
        <v>0</v>
      </c>
      <c r="G53" s="10">
        <v>0</v>
      </c>
      <c r="H53" s="10">
        <v>0</v>
      </c>
      <c r="I53" s="10">
        <v>0</v>
      </c>
      <c r="J53" s="10">
        <v>0</v>
      </c>
      <c r="K53" s="10">
        <v>0</v>
      </c>
      <c r="L53" s="10">
        <v>0</v>
      </c>
      <c r="M53" s="10">
        <v>5.1282051282051282E-4</v>
      </c>
      <c r="N53" s="10">
        <v>1.8369521290275177E-4</v>
      </c>
    </row>
    <row r="54" spans="1:14" x14ac:dyDescent="0.2">
      <c r="A54" s="7" t="s">
        <v>104</v>
      </c>
      <c r="C54" s="10">
        <v>1</v>
      </c>
      <c r="D54" s="10">
        <v>1</v>
      </c>
      <c r="E54" s="10">
        <v>1</v>
      </c>
      <c r="F54" s="10">
        <v>1</v>
      </c>
      <c r="G54" s="10">
        <v>1</v>
      </c>
      <c r="H54" s="10">
        <v>1</v>
      </c>
      <c r="I54" s="10">
        <v>1</v>
      </c>
      <c r="J54" s="10">
        <v>1</v>
      </c>
      <c r="K54" s="10">
        <v>1</v>
      </c>
      <c r="L54" s="10">
        <v>1</v>
      </c>
      <c r="M54" s="10">
        <v>1</v>
      </c>
      <c r="N54" s="10">
        <v>1</v>
      </c>
    </row>
    <row r="55" spans="1:14" x14ac:dyDescent="0.2">
      <c r="B55" s="7" t="s">
        <v>93</v>
      </c>
      <c r="C55" s="10">
        <v>1.368738023542294E-3</v>
      </c>
      <c r="D55" s="10">
        <v>0</v>
      </c>
      <c r="E55" s="10">
        <v>1.6681831968456172E-3</v>
      </c>
      <c r="F55" s="10">
        <v>0</v>
      </c>
      <c r="G55" s="10">
        <v>0</v>
      </c>
      <c r="H55" s="10">
        <v>0</v>
      </c>
      <c r="I55" s="10">
        <v>0</v>
      </c>
      <c r="J55" s="10">
        <v>0</v>
      </c>
      <c r="K55" s="10">
        <v>6.9444444444444447E-4</v>
      </c>
      <c r="L55" s="10">
        <v>2.1321961620469083E-3</v>
      </c>
      <c r="M55" s="10">
        <v>4.1342412451361868E-3</v>
      </c>
      <c r="N55" s="10">
        <v>2.1217197096594083E-3</v>
      </c>
    </row>
    <row r="56" spans="1:14" x14ac:dyDescent="0.2">
      <c r="B56" s="7" t="s">
        <v>94</v>
      </c>
      <c r="C56" s="10">
        <v>0.35012318642211882</v>
      </c>
      <c r="D56" s="10">
        <v>0.22580645161290322</v>
      </c>
      <c r="E56" s="10">
        <v>0.23020928116469519</v>
      </c>
      <c r="F56" s="10">
        <v>0.25806451612903225</v>
      </c>
      <c r="G56" s="10">
        <v>0.41666666666666669</v>
      </c>
      <c r="H56" s="10">
        <v>0</v>
      </c>
      <c r="I56" s="10">
        <v>0.17647058823529413</v>
      </c>
      <c r="J56" s="10">
        <v>0.33333333333333331</v>
      </c>
      <c r="K56" s="10">
        <v>0.34930555555555554</v>
      </c>
      <c r="L56" s="10">
        <v>3.1449893390191899E-2</v>
      </c>
      <c r="M56" s="10">
        <v>0.16950389105058367</v>
      </c>
      <c r="N56" s="10">
        <v>0.23059743160245672</v>
      </c>
    </row>
    <row r="57" spans="1:14" x14ac:dyDescent="0.2">
      <c r="B57" s="7" t="s">
        <v>95</v>
      </c>
      <c r="C57" s="10">
        <v>0.53271283876266085</v>
      </c>
      <c r="D57" s="10">
        <v>0.59677419354838712</v>
      </c>
      <c r="E57" s="10">
        <v>0.60646041856232935</v>
      </c>
      <c r="F57" s="10">
        <v>0.58064516129032262</v>
      </c>
      <c r="G57" s="10">
        <v>0.45833333333333331</v>
      </c>
      <c r="H57" s="10">
        <v>1</v>
      </c>
      <c r="I57" s="10">
        <v>0.52941176470588236</v>
      </c>
      <c r="J57" s="10">
        <v>0.59259259259259256</v>
      </c>
      <c r="K57" s="10">
        <v>0.52708333333333335</v>
      </c>
      <c r="L57" s="10">
        <v>0.81076759061833692</v>
      </c>
      <c r="M57" s="10">
        <v>0.68847276264591439</v>
      </c>
      <c r="N57" s="10">
        <v>0.62434394193188159</v>
      </c>
    </row>
    <row r="58" spans="1:14" x14ac:dyDescent="0.2">
      <c r="B58" s="7" t="s">
        <v>96</v>
      </c>
      <c r="C58" s="10">
        <v>0.10128661374212976</v>
      </c>
      <c r="D58" s="10">
        <v>0.16129032258064516</v>
      </c>
      <c r="E58" s="10">
        <v>0.13754928723081589</v>
      </c>
      <c r="F58" s="10">
        <v>0.16129032258064516</v>
      </c>
      <c r="G58" s="10">
        <v>9.375E-2</v>
      </c>
      <c r="H58" s="10">
        <v>0</v>
      </c>
      <c r="I58" s="10">
        <v>0.23529411764705882</v>
      </c>
      <c r="J58" s="10">
        <v>3.7037037037037035E-2</v>
      </c>
      <c r="K58" s="10">
        <v>0.10277777777777777</v>
      </c>
      <c r="L58" s="10">
        <v>0.13965884861407249</v>
      </c>
      <c r="M58" s="10">
        <v>0.12329766536964981</v>
      </c>
      <c r="N58" s="10">
        <v>0.12412060301507538</v>
      </c>
    </row>
    <row r="59" spans="1:14" x14ac:dyDescent="0.2">
      <c r="B59" s="7" t="s">
        <v>97</v>
      </c>
      <c r="C59" s="10">
        <v>9.5811661647960573E-3</v>
      </c>
      <c r="D59" s="10">
        <v>0</v>
      </c>
      <c r="E59" s="10">
        <v>1.364877161055505E-2</v>
      </c>
      <c r="F59" s="10">
        <v>0</v>
      </c>
      <c r="G59" s="10">
        <v>2.0833333333333332E-2</v>
      </c>
      <c r="H59" s="10">
        <v>0</v>
      </c>
      <c r="I59" s="10">
        <v>5.8823529411764705E-2</v>
      </c>
      <c r="J59" s="10">
        <v>0</v>
      </c>
      <c r="K59" s="10">
        <v>1.2500000000000001E-2</v>
      </c>
      <c r="L59" s="10">
        <v>7.9957356076759065E-3</v>
      </c>
      <c r="M59" s="10">
        <v>6.8093385214007783E-3</v>
      </c>
      <c r="N59" s="10">
        <v>1.0552763819095477E-2</v>
      </c>
    </row>
    <row r="60" spans="1:14" x14ac:dyDescent="0.2">
      <c r="B60" s="7" t="s">
        <v>98</v>
      </c>
      <c r="C60" s="10">
        <v>3.011223651793047E-3</v>
      </c>
      <c r="D60" s="10">
        <v>1.6129032258064516E-2</v>
      </c>
      <c r="E60" s="10">
        <v>6.8243858052775249E-3</v>
      </c>
      <c r="F60" s="10">
        <v>0</v>
      </c>
      <c r="G60" s="10">
        <v>0</v>
      </c>
      <c r="H60" s="10">
        <v>0</v>
      </c>
      <c r="I60" s="10">
        <v>0</v>
      </c>
      <c r="J60" s="10">
        <v>3.7037037037037035E-2</v>
      </c>
      <c r="K60" s="10">
        <v>4.1666666666666666E-3</v>
      </c>
      <c r="L60" s="10">
        <v>3.7313432835820895E-3</v>
      </c>
      <c r="M60" s="10">
        <v>5.1070038910505837E-3</v>
      </c>
      <c r="N60" s="10">
        <v>5.1367950865438307E-3</v>
      </c>
    </row>
    <row r="61" spans="1:14" x14ac:dyDescent="0.2">
      <c r="B61" s="7" t="s">
        <v>99</v>
      </c>
      <c r="C61" s="10">
        <v>5.4749520941691757E-4</v>
      </c>
      <c r="D61" s="10">
        <v>0</v>
      </c>
      <c r="E61" s="10">
        <v>1.8198362147406734E-3</v>
      </c>
      <c r="F61" s="10">
        <v>0</v>
      </c>
      <c r="G61" s="10">
        <v>0</v>
      </c>
      <c r="H61" s="10">
        <v>0</v>
      </c>
      <c r="I61" s="10">
        <v>0</v>
      </c>
      <c r="J61" s="10">
        <v>0</v>
      </c>
      <c r="K61" s="10">
        <v>6.9444444444444447E-4</v>
      </c>
      <c r="L61" s="10">
        <v>1.5991471215351812E-3</v>
      </c>
      <c r="M61" s="10">
        <v>1.2159533073929961E-3</v>
      </c>
      <c r="N61" s="10">
        <v>1.2841987716359577E-3</v>
      </c>
    </row>
    <row r="62" spans="1:14" x14ac:dyDescent="0.2">
      <c r="B62" s="7" t="s">
        <v>100</v>
      </c>
      <c r="C62" s="10">
        <v>8.212428141253764E-4</v>
      </c>
      <c r="D62" s="10">
        <v>0</v>
      </c>
      <c r="E62" s="10">
        <v>9.099181073703367E-4</v>
      </c>
      <c r="F62" s="10">
        <v>0</v>
      </c>
      <c r="G62" s="10">
        <v>0</v>
      </c>
      <c r="H62" s="10">
        <v>0</v>
      </c>
      <c r="I62" s="10">
        <v>0</v>
      </c>
      <c r="J62" s="10">
        <v>0</v>
      </c>
      <c r="K62" s="10">
        <v>6.9444444444444447E-4</v>
      </c>
      <c r="L62" s="10">
        <v>1.5991471215351812E-3</v>
      </c>
      <c r="M62" s="10">
        <v>4.8638132295719845E-4</v>
      </c>
      <c r="N62" s="10">
        <v>8.375209380234506E-4</v>
      </c>
    </row>
    <row r="63" spans="1:14" x14ac:dyDescent="0.2">
      <c r="B63" s="7" t="s">
        <v>101</v>
      </c>
      <c r="C63" s="10">
        <v>0</v>
      </c>
      <c r="D63" s="10">
        <v>0</v>
      </c>
      <c r="E63" s="10">
        <v>0</v>
      </c>
      <c r="F63" s="10">
        <v>0</v>
      </c>
      <c r="G63" s="10">
        <v>0</v>
      </c>
      <c r="H63" s="10">
        <v>0</v>
      </c>
      <c r="I63" s="10">
        <v>0</v>
      </c>
      <c r="J63" s="10">
        <v>0</v>
      </c>
      <c r="K63" s="10">
        <v>0</v>
      </c>
      <c r="L63" s="10">
        <v>5.3304904051172707E-4</v>
      </c>
      <c r="M63" s="10">
        <v>0</v>
      </c>
      <c r="N63" s="10">
        <v>5.5834729201563371E-5</v>
      </c>
    </row>
    <row r="64" spans="1:14" x14ac:dyDescent="0.2">
      <c r="B64" s="7" t="s">
        <v>102</v>
      </c>
      <c r="C64" s="10">
        <v>5.4749520941691757E-4</v>
      </c>
      <c r="D64" s="10">
        <v>0</v>
      </c>
      <c r="E64" s="10">
        <v>9.099181073703367E-4</v>
      </c>
      <c r="F64" s="10">
        <v>0</v>
      </c>
      <c r="G64" s="10">
        <v>1.0416666666666666E-2</v>
      </c>
      <c r="H64" s="10">
        <v>0</v>
      </c>
      <c r="I64" s="10">
        <v>0</v>
      </c>
      <c r="J64" s="10">
        <v>0</v>
      </c>
      <c r="K64" s="10">
        <v>2.0833333333333333E-3</v>
      </c>
      <c r="L64" s="10">
        <v>5.3304904051172707E-4</v>
      </c>
      <c r="M64" s="10">
        <v>9.727626459143969E-4</v>
      </c>
      <c r="N64" s="10">
        <v>9.4919039642657737E-4</v>
      </c>
    </row>
    <row r="65" spans="1:14" x14ac:dyDescent="0.2">
      <c r="A65" s="7" t="s">
        <v>105</v>
      </c>
      <c r="C65" s="10">
        <v>1</v>
      </c>
      <c r="D65" s="10">
        <v>1</v>
      </c>
      <c r="E65" s="10">
        <v>1</v>
      </c>
      <c r="F65" s="10">
        <v>1</v>
      </c>
      <c r="G65" s="10">
        <v>1</v>
      </c>
      <c r="H65" s="10">
        <v>1</v>
      </c>
      <c r="I65" s="10">
        <v>1</v>
      </c>
      <c r="J65" s="10">
        <v>1</v>
      </c>
      <c r="K65" s="10">
        <v>1</v>
      </c>
      <c r="L65" s="10">
        <v>1</v>
      </c>
      <c r="M65" s="10">
        <v>1</v>
      </c>
      <c r="N65" s="10">
        <v>1</v>
      </c>
    </row>
    <row r="66" spans="1:14" x14ac:dyDescent="0.2">
      <c r="B66" s="7" t="s">
        <v>93</v>
      </c>
      <c r="C66" s="10">
        <v>2.8308717057631046E-2</v>
      </c>
      <c r="D66" s="10">
        <v>3.6827195467422094E-2</v>
      </c>
      <c r="E66" s="10">
        <v>4.0819059807437608E-2</v>
      </c>
      <c r="F66" s="10">
        <v>3.8578120694406172E-2</v>
      </c>
      <c r="G66" s="10">
        <v>4.3780806030733546E-2</v>
      </c>
      <c r="H66" s="10">
        <v>5.9880239520958087E-3</v>
      </c>
      <c r="I66" s="10">
        <v>1.2139605462822459E-2</v>
      </c>
      <c r="J66" s="10">
        <v>3.9045553145336226E-2</v>
      </c>
      <c r="K66" s="10">
        <v>4.3685162272770535E-2</v>
      </c>
      <c r="L66" s="10">
        <v>3.0767136341978082E-2</v>
      </c>
      <c r="M66" s="10">
        <v>3.747724595781133E-2</v>
      </c>
      <c r="N66" s="10">
        <v>3.7272451101815721E-2</v>
      </c>
    </row>
    <row r="67" spans="1:14" x14ac:dyDescent="0.2">
      <c r="B67" s="7" t="s">
        <v>94</v>
      </c>
      <c r="C67" s="10">
        <v>0.21441500144801623</v>
      </c>
      <c r="D67" s="10">
        <v>0.18035882908404155</v>
      </c>
      <c r="E67" s="10">
        <v>0.18754743374157354</v>
      </c>
      <c r="F67" s="10">
        <v>0.16009920088178561</v>
      </c>
      <c r="G67" s="10">
        <v>0.30458103798202379</v>
      </c>
      <c r="H67" s="10">
        <v>7.1856287425149698E-2</v>
      </c>
      <c r="I67" s="10">
        <v>0.10925644916540213</v>
      </c>
      <c r="J67" s="10">
        <v>0.1749819233550253</v>
      </c>
      <c r="K67" s="10">
        <v>0.20795660036166366</v>
      </c>
      <c r="L67" s="10">
        <v>0.15104485739568443</v>
      </c>
      <c r="M67" s="10">
        <v>0.16961130742049471</v>
      </c>
      <c r="N67" s="10">
        <v>0.18966302900007009</v>
      </c>
    </row>
    <row r="68" spans="1:14" x14ac:dyDescent="0.2">
      <c r="B68" s="7" t="s">
        <v>95</v>
      </c>
      <c r="C68" s="10">
        <v>0.32884448305821024</v>
      </c>
      <c r="D68" s="10">
        <v>0.3002832861189802</v>
      </c>
      <c r="E68" s="10">
        <v>0.34762422059852083</v>
      </c>
      <c r="F68" s="10">
        <v>0.31193166161476993</v>
      </c>
      <c r="G68" s="10">
        <v>0.32676138011017686</v>
      </c>
      <c r="H68" s="10">
        <v>0.17964071856287425</v>
      </c>
      <c r="I68" s="10">
        <v>0.26555386949924126</v>
      </c>
      <c r="J68" s="10">
        <v>0.27765726681127983</v>
      </c>
      <c r="K68" s="10">
        <v>0.33349195774245743</v>
      </c>
      <c r="L68" s="10">
        <v>0.31720100741950852</v>
      </c>
      <c r="M68" s="10">
        <v>0.32158153977941961</v>
      </c>
      <c r="N68" s="10">
        <v>0.3324959689668871</v>
      </c>
    </row>
    <row r="69" spans="1:14" x14ac:dyDescent="0.2">
      <c r="B69" s="7" t="s">
        <v>96</v>
      </c>
      <c r="C69" s="10">
        <v>0.25285983203011875</v>
      </c>
      <c r="D69" s="10">
        <v>0.27006610009442872</v>
      </c>
      <c r="E69" s="10">
        <v>0.26699802080388102</v>
      </c>
      <c r="F69" s="10">
        <v>0.29154036924772664</v>
      </c>
      <c r="G69" s="10">
        <v>0.21339518701072774</v>
      </c>
      <c r="H69" s="10">
        <v>0.39520958083832336</v>
      </c>
      <c r="I69" s="10">
        <v>0.31107738998482548</v>
      </c>
      <c r="J69" s="10">
        <v>0.28344179320318147</v>
      </c>
      <c r="K69" s="10">
        <v>0.24678785571523745</v>
      </c>
      <c r="L69" s="10">
        <v>0.29378531073446329</v>
      </c>
      <c r="M69" s="10">
        <v>0.27958025484527249</v>
      </c>
      <c r="N69" s="10">
        <v>0.26732760030846164</v>
      </c>
    </row>
    <row r="70" spans="1:14" x14ac:dyDescent="0.2">
      <c r="B70" s="7" t="s">
        <v>97</v>
      </c>
      <c r="C70" s="10">
        <v>0.11330726904141326</v>
      </c>
      <c r="D70" s="10">
        <v>0.14825306893295562</v>
      </c>
      <c r="E70" s="10">
        <v>0.10299260405660798</v>
      </c>
      <c r="F70" s="10">
        <v>0.143841278589143</v>
      </c>
      <c r="G70" s="10">
        <v>8.335749492606552E-2</v>
      </c>
      <c r="H70" s="10">
        <v>0.24550898203592814</v>
      </c>
      <c r="I70" s="10">
        <v>0.17298937784522003</v>
      </c>
      <c r="J70" s="10">
        <v>0.15907447577729572</v>
      </c>
      <c r="K70" s="10">
        <v>0.11049776339583135</v>
      </c>
      <c r="L70" s="10">
        <v>0.12197944319651487</v>
      </c>
      <c r="M70" s="10">
        <v>0.11706285469536352</v>
      </c>
      <c r="N70" s="10">
        <v>0.11103451499076952</v>
      </c>
    </row>
    <row r="71" spans="1:14" x14ac:dyDescent="0.2">
      <c r="B71" s="7" t="s">
        <v>98</v>
      </c>
      <c r="C71" s="10">
        <v>3.5910802200984651E-2</v>
      </c>
      <c r="D71" s="10">
        <v>3.3050047214353166E-2</v>
      </c>
      <c r="E71" s="10">
        <v>3.0536168692986504E-2</v>
      </c>
      <c r="F71" s="10">
        <v>3.7475888674565999E-2</v>
      </c>
      <c r="G71" s="10">
        <v>1.8266164105537837E-2</v>
      </c>
      <c r="H71" s="10">
        <v>4.790419161676647E-2</v>
      </c>
      <c r="I71" s="10">
        <v>7.5872534142640363E-2</v>
      </c>
      <c r="J71" s="10">
        <v>3.6876355748373099E-2</v>
      </c>
      <c r="K71" s="10">
        <v>3.4643570952698204E-2</v>
      </c>
      <c r="L71" s="10">
        <v>4.3836362398747532E-2</v>
      </c>
      <c r="M71" s="10">
        <v>4.058250348002998E-2</v>
      </c>
      <c r="N71" s="10">
        <v>3.4900567849881992E-2</v>
      </c>
    </row>
    <row r="72" spans="1:14" x14ac:dyDescent="0.2">
      <c r="B72" s="7" t="s">
        <v>99</v>
      </c>
      <c r="C72" s="10">
        <v>1.6181581233709816E-2</v>
      </c>
      <c r="D72" s="10">
        <v>1.4164305949008499E-2</v>
      </c>
      <c r="E72" s="10">
        <v>1.333353174898436E-2</v>
      </c>
      <c r="F72" s="10">
        <v>9.3689721686414998E-3</v>
      </c>
      <c r="G72" s="10">
        <v>4.4940562481878806E-3</v>
      </c>
      <c r="H72" s="10">
        <v>2.3952095808383235E-2</v>
      </c>
      <c r="I72" s="10">
        <v>3.1866464339908952E-2</v>
      </c>
      <c r="J72" s="10">
        <v>1.4461315979754157E-2</v>
      </c>
      <c r="K72" s="10">
        <v>1.4847244694013514E-2</v>
      </c>
      <c r="L72" s="10">
        <v>2.2258525627935472E-2</v>
      </c>
      <c r="M72" s="10">
        <v>1.9274012206874396E-2</v>
      </c>
      <c r="N72" s="10">
        <v>1.5604187600775829E-2</v>
      </c>
    </row>
    <row r="73" spans="1:14" x14ac:dyDescent="0.2">
      <c r="B73" s="7" t="s">
        <v>100</v>
      </c>
      <c r="C73" s="10">
        <v>6.1902693310165076E-3</v>
      </c>
      <c r="D73" s="10">
        <v>1.3220018885741265E-2</v>
      </c>
      <c r="E73" s="10">
        <v>4.8215003199452372E-3</v>
      </c>
      <c r="F73" s="10">
        <v>3.3066960595205292E-3</v>
      </c>
      <c r="G73" s="10">
        <v>1.5946651203247318E-3</v>
      </c>
      <c r="H73" s="10">
        <v>5.9880239520958087E-3</v>
      </c>
      <c r="I73" s="10">
        <v>2.1244309559939303E-2</v>
      </c>
      <c r="J73" s="10">
        <v>4.3383947939262474E-3</v>
      </c>
      <c r="K73" s="10">
        <v>3.7118111735033785E-3</v>
      </c>
      <c r="L73" s="10">
        <v>8.8489551426043159E-3</v>
      </c>
      <c r="M73" s="10">
        <v>6.8262126566013496E-3</v>
      </c>
      <c r="N73" s="10">
        <v>5.7077092047764823E-3</v>
      </c>
    </row>
    <row r="74" spans="1:14" x14ac:dyDescent="0.2">
      <c r="B74" s="7" t="s">
        <v>101</v>
      </c>
      <c r="C74" s="10">
        <v>1.0136113524471474E-3</v>
      </c>
      <c r="D74" s="10">
        <v>1.8885741265344666E-3</v>
      </c>
      <c r="E74" s="10">
        <v>1.7410973377580024E-3</v>
      </c>
      <c r="F74" s="10">
        <v>1.9289060347203086E-3</v>
      </c>
      <c r="G74" s="10">
        <v>5.7987822557262973E-4</v>
      </c>
      <c r="H74" s="10">
        <v>1.7964071856287425E-2</v>
      </c>
      <c r="I74" s="10">
        <v>0</v>
      </c>
      <c r="J74" s="10">
        <v>2.8922631959508315E-3</v>
      </c>
      <c r="K74" s="10">
        <v>5.7104787284667361E-4</v>
      </c>
      <c r="L74" s="10">
        <v>2.1782043427949083E-3</v>
      </c>
      <c r="M74" s="10">
        <v>1.8470928364921297E-3</v>
      </c>
      <c r="N74" s="10">
        <v>1.5890449372560932E-3</v>
      </c>
    </row>
    <row r="75" spans="1:14" x14ac:dyDescent="0.2">
      <c r="B75" s="7" t="s">
        <v>102</v>
      </c>
      <c r="C75" s="10">
        <v>2.9684332464523602E-3</v>
      </c>
      <c r="D75" s="10">
        <v>1.8885741265344666E-3</v>
      </c>
      <c r="E75" s="10">
        <v>3.5863628923049448E-3</v>
      </c>
      <c r="F75" s="10">
        <v>1.9289060347203086E-3</v>
      </c>
      <c r="G75" s="10">
        <v>3.1893302406494637E-3</v>
      </c>
      <c r="H75" s="10">
        <v>5.9880239520958087E-3</v>
      </c>
      <c r="I75" s="10">
        <v>0</v>
      </c>
      <c r="J75" s="10">
        <v>7.2306579898770785E-3</v>
      </c>
      <c r="K75" s="10">
        <v>3.8069858189778245E-3</v>
      </c>
      <c r="L75" s="10">
        <v>8.1001973997685654E-3</v>
      </c>
      <c r="M75" s="10">
        <v>6.1569761216404327E-3</v>
      </c>
      <c r="N75" s="10">
        <v>4.4049260393054937E-3</v>
      </c>
    </row>
    <row r="76" spans="1:14" x14ac:dyDescent="0.2">
      <c r="A76" s="7" t="s">
        <v>106</v>
      </c>
      <c r="C76" s="10">
        <v>1</v>
      </c>
      <c r="D76" s="10">
        <v>1</v>
      </c>
      <c r="E76" s="10">
        <v>1</v>
      </c>
      <c r="F76" s="10">
        <v>1</v>
      </c>
      <c r="G76" s="10">
        <v>1</v>
      </c>
      <c r="H76" s="10">
        <v>1</v>
      </c>
      <c r="I76" s="10">
        <v>1</v>
      </c>
      <c r="J76" s="10">
        <v>1</v>
      </c>
      <c r="K76" s="10">
        <v>1</v>
      </c>
      <c r="L76" s="10">
        <v>1</v>
      </c>
      <c r="M76" s="10">
        <v>1</v>
      </c>
      <c r="N76" s="10">
        <v>1</v>
      </c>
    </row>
    <row r="77" spans="1:14" x14ac:dyDescent="0.2">
      <c r="B77" s="7" t="s">
        <v>107</v>
      </c>
      <c r="C77" s="10">
        <v>3.0761175469598795E-3</v>
      </c>
      <c r="D77" s="10">
        <v>3.7821482602118004E-3</v>
      </c>
      <c r="E77" s="10">
        <v>3.9439367273806751E-3</v>
      </c>
      <c r="F77" s="10">
        <v>2.5081514923501378E-3</v>
      </c>
      <c r="G77" s="10">
        <v>3.6162278223528083E-3</v>
      </c>
      <c r="H77" s="10">
        <v>0</v>
      </c>
      <c r="I77" s="10">
        <v>0</v>
      </c>
      <c r="J77" s="10">
        <v>2.7746947835738068E-3</v>
      </c>
      <c r="K77" s="10">
        <v>3.748421717171717E-3</v>
      </c>
      <c r="L77" s="10">
        <v>2.8788369498722517E-3</v>
      </c>
      <c r="M77" s="10">
        <v>4.9098856355906835E-3</v>
      </c>
      <c r="N77" s="10">
        <v>3.9150686353374682E-3</v>
      </c>
    </row>
    <row r="78" spans="1:14" x14ac:dyDescent="0.2">
      <c r="B78" s="7" t="s">
        <v>91</v>
      </c>
      <c r="C78" s="10">
        <v>0.42761306368217816</v>
      </c>
      <c r="D78" s="10">
        <v>0.50832072617246593</v>
      </c>
      <c r="E78" s="10">
        <v>0.44357272605189318</v>
      </c>
      <c r="F78" s="10">
        <v>0.45447705041384501</v>
      </c>
      <c r="G78" s="10">
        <v>0.43507740987682225</v>
      </c>
      <c r="H78" s="10">
        <v>0.21428571428571427</v>
      </c>
      <c r="I78" s="10">
        <v>0.23461538461538461</v>
      </c>
      <c r="J78" s="10">
        <v>0.43895671476137627</v>
      </c>
      <c r="K78" s="10">
        <v>0.46231849747474746</v>
      </c>
      <c r="L78" s="10">
        <v>0.45370470329986684</v>
      </c>
      <c r="M78" s="10">
        <v>0.45145500269444944</v>
      </c>
      <c r="N78" s="10">
        <v>0.44605184627760336</v>
      </c>
    </row>
    <row r="79" spans="1:14" x14ac:dyDescent="0.2">
      <c r="B79" s="7" t="s">
        <v>92</v>
      </c>
      <c r="C79" s="10">
        <v>0.325839387394463</v>
      </c>
      <c r="D79" s="10">
        <v>0.30257186081694404</v>
      </c>
      <c r="E79" s="10">
        <v>0.32736795233349592</v>
      </c>
      <c r="F79" s="10">
        <v>0.2929520943064961</v>
      </c>
      <c r="G79" s="10">
        <v>0.3238784043394734</v>
      </c>
      <c r="H79" s="10">
        <v>0.36734693877551022</v>
      </c>
      <c r="I79" s="10">
        <v>0.32692307692307693</v>
      </c>
      <c r="J79" s="10">
        <v>0.30521642619311878</v>
      </c>
      <c r="K79" s="10">
        <v>0.32765151515151514</v>
      </c>
      <c r="L79" s="10">
        <v>0.30555255676706611</v>
      </c>
      <c r="M79" s="10">
        <v>0.31629842524399737</v>
      </c>
      <c r="N79" s="10">
        <v>0.32210602797311677</v>
      </c>
    </row>
    <row r="80" spans="1:14" x14ac:dyDescent="0.2">
      <c r="B80" s="7" t="s">
        <v>93</v>
      </c>
      <c r="C80" s="10">
        <v>0.15639112507363048</v>
      </c>
      <c r="D80" s="10">
        <v>0.12708018154311648</v>
      </c>
      <c r="E80" s="10">
        <v>0.16794950630111039</v>
      </c>
      <c r="F80" s="10">
        <v>0.17005267118133935</v>
      </c>
      <c r="G80" s="10">
        <v>0.15820996722793537</v>
      </c>
      <c r="H80" s="10">
        <v>0.30612244897959184</v>
      </c>
      <c r="I80" s="10">
        <v>0.29615384615384616</v>
      </c>
      <c r="J80" s="10">
        <v>0.16981132075471697</v>
      </c>
      <c r="K80" s="10">
        <v>0.15234375</v>
      </c>
      <c r="L80" s="10">
        <v>0.18014322213825615</v>
      </c>
      <c r="M80" s="10">
        <v>0.1685527812705826</v>
      </c>
      <c r="N80" s="10">
        <v>0.16648610426343513</v>
      </c>
    </row>
    <row r="81" spans="1:14" x14ac:dyDescent="0.2">
      <c r="B81" s="7" t="s">
        <v>94</v>
      </c>
      <c r="C81" s="10">
        <v>3.6389816087440276E-2</v>
      </c>
      <c r="D81" s="10">
        <v>3.1770045385779121E-2</v>
      </c>
      <c r="E81" s="10">
        <v>2.7614625078631355E-2</v>
      </c>
      <c r="F81" s="10">
        <v>3.7371457236017057E-2</v>
      </c>
      <c r="G81" s="10">
        <v>3.8987456209741214E-2</v>
      </c>
      <c r="H81" s="10">
        <v>5.1020408163265307E-2</v>
      </c>
      <c r="I81" s="10">
        <v>6.5384615384615388E-2</v>
      </c>
      <c r="J81" s="10">
        <v>4.716981132075472E-2</v>
      </c>
      <c r="K81" s="10">
        <v>2.5804924242424244E-2</v>
      </c>
      <c r="L81" s="10">
        <v>2.3498506603332255E-2</v>
      </c>
      <c r="M81" s="10">
        <v>2.6600203580623916E-2</v>
      </c>
      <c r="N81" s="10">
        <v>2.8368840335262217E-2</v>
      </c>
    </row>
    <row r="82" spans="1:14" x14ac:dyDescent="0.2">
      <c r="B82" s="7" t="s">
        <v>95</v>
      </c>
      <c r="C82" s="10">
        <v>1.92093723411218E-2</v>
      </c>
      <c r="D82" s="10">
        <v>1.2102874432677761E-2</v>
      </c>
      <c r="E82" s="10">
        <v>1.2220549465306785E-2</v>
      </c>
      <c r="F82" s="10">
        <v>2.0065211938801102E-2</v>
      </c>
      <c r="G82" s="10">
        <v>1.6612046558933214E-2</v>
      </c>
      <c r="H82" s="10">
        <v>2.0408163265306121E-2</v>
      </c>
      <c r="I82" s="10">
        <v>2.6923076923076925E-2</v>
      </c>
      <c r="J82" s="10">
        <v>1.8312985571587125E-2</v>
      </c>
      <c r="K82" s="10">
        <v>1.112689393939394E-2</v>
      </c>
      <c r="L82" s="10">
        <v>9.608118320198639E-3</v>
      </c>
      <c r="M82" s="10">
        <v>1.260403568648584E-2</v>
      </c>
      <c r="N82" s="10">
        <v>1.294859485689078E-2</v>
      </c>
    </row>
    <row r="83" spans="1:14" x14ac:dyDescent="0.2">
      <c r="B83" s="7" t="s">
        <v>96</v>
      </c>
      <c r="C83" s="10">
        <v>1.2533542771123765E-2</v>
      </c>
      <c r="D83" s="10">
        <v>6.8078668683812403E-3</v>
      </c>
      <c r="E83" s="10">
        <v>8.3472926075924322E-3</v>
      </c>
      <c r="F83" s="10">
        <v>1.2791572610985704E-2</v>
      </c>
      <c r="G83" s="10">
        <v>7.7974912419482428E-3</v>
      </c>
      <c r="H83" s="10">
        <v>3.0612244897959183E-2</v>
      </c>
      <c r="I83" s="10">
        <v>3.4615384615384617E-2</v>
      </c>
      <c r="J83" s="10">
        <v>1.2208657047724751E-2</v>
      </c>
      <c r="K83" s="10">
        <v>7.378472222222222E-3</v>
      </c>
      <c r="L83" s="10">
        <v>5.6137320522508909E-3</v>
      </c>
      <c r="M83" s="10">
        <v>8.0983174660199993E-3</v>
      </c>
      <c r="N83" s="10">
        <v>8.469133559955367E-3</v>
      </c>
    </row>
    <row r="84" spans="1:14" x14ac:dyDescent="0.2">
      <c r="B84" s="7" t="s">
        <v>97</v>
      </c>
      <c r="C84" s="10">
        <v>3.0106682374500949E-3</v>
      </c>
      <c r="D84" s="10">
        <v>7.5642965204236008E-4</v>
      </c>
      <c r="E84" s="10">
        <v>1.689248885025056E-3</v>
      </c>
      <c r="F84" s="10">
        <v>3.7622272385252069E-3</v>
      </c>
      <c r="G84" s="10">
        <v>1.4690925528308284E-3</v>
      </c>
      <c r="H84" s="10">
        <v>0</v>
      </c>
      <c r="I84" s="10">
        <v>7.6923076923076927E-3</v>
      </c>
      <c r="J84" s="10">
        <v>1.6648168701442841E-3</v>
      </c>
      <c r="K84" s="10">
        <v>1.8544823232323232E-3</v>
      </c>
      <c r="L84" s="10">
        <v>1.007592932455288E-3</v>
      </c>
      <c r="M84" s="10">
        <v>1.6466079875456559E-3</v>
      </c>
      <c r="N84" s="10">
        <v>1.783999792407297E-3</v>
      </c>
    </row>
    <row r="85" spans="1:14" x14ac:dyDescent="0.2">
      <c r="B85" s="7" t="s">
        <v>98</v>
      </c>
      <c r="C85" s="10">
        <v>9.4901498789187776E-4</v>
      </c>
      <c r="D85" s="10">
        <v>0</v>
      </c>
      <c r="E85" s="10">
        <v>5.2303103553077046E-4</v>
      </c>
      <c r="F85" s="10">
        <v>1.0032605969400551E-3</v>
      </c>
      <c r="G85" s="10">
        <v>2.2601423889705052E-4</v>
      </c>
      <c r="H85" s="10">
        <v>0</v>
      </c>
      <c r="I85" s="10">
        <v>0</v>
      </c>
      <c r="J85" s="10">
        <v>0</v>
      </c>
      <c r="K85" s="10">
        <v>3.9457070707070706E-4</v>
      </c>
      <c r="L85" s="10">
        <v>6.837237755946598E-4</v>
      </c>
      <c r="M85" s="10">
        <v>5.0895155978683906E-4</v>
      </c>
      <c r="N85" s="10">
        <v>5.5790538962555462E-4</v>
      </c>
    </row>
    <row r="86" spans="1:14" x14ac:dyDescent="0.2">
      <c r="B86" s="7" t="s">
        <v>99</v>
      </c>
      <c r="C86" s="10">
        <v>2.2907258328424635E-4</v>
      </c>
      <c r="D86" s="10">
        <v>0</v>
      </c>
      <c r="E86" s="10">
        <v>1.484277262992727E-4</v>
      </c>
      <c r="F86" s="10">
        <v>2.5081514923501377E-4</v>
      </c>
      <c r="G86" s="10">
        <v>1.1300711944852526E-4</v>
      </c>
      <c r="H86" s="10">
        <v>0</v>
      </c>
      <c r="I86" s="10">
        <v>0</v>
      </c>
      <c r="J86" s="10">
        <v>0</v>
      </c>
      <c r="K86" s="10">
        <v>1.5782828282828284E-4</v>
      </c>
      <c r="L86" s="10">
        <v>1.7992730936701573E-4</v>
      </c>
      <c r="M86" s="10">
        <v>1.0478414466199628E-4</v>
      </c>
      <c r="N86" s="10">
        <v>1.4920725536497393E-4</v>
      </c>
    </row>
    <row r="87" spans="1:14" x14ac:dyDescent="0.2">
      <c r="B87" s="7" t="s">
        <v>100</v>
      </c>
      <c r="C87" s="10">
        <v>9.8173964264677014E-5</v>
      </c>
      <c r="D87" s="10">
        <v>0</v>
      </c>
      <c r="E87" s="10">
        <v>5.6543895733056267E-5</v>
      </c>
      <c r="F87" s="10">
        <v>0</v>
      </c>
      <c r="G87" s="10">
        <v>0</v>
      </c>
      <c r="H87" s="10">
        <v>0</v>
      </c>
      <c r="I87" s="10">
        <v>0</v>
      </c>
      <c r="J87" s="10">
        <v>0</v>
      </c>
      <c r="K87" s="10">
        <v>3.945707070707071E-5</v>
      </c>
      <c r="L87" s="10">
        <v>1.0795638562020944E-4</v>
      </c>
      <c r="M87" s="10">
        <v>4.4907490569426982E-5</v>
      </c>
      <c r="N87" s="10">
        <v>5.8385447751511531E-5</v>
      </c>
    </row>
    <row r="88" spans="1:14" x14ac:dyDescent="0.2">
      <c r="B88" s="7" t="s">
        <v>101</v>
      </c>
      <c r="C88" s="10">
        <v>0</v>
      </c>
      <c r="D88" s="10">
        <v>0</v>
      </c>
      <c r="E88" s="10">
        <v>2.12039608998961E-5</v>
      </c>
      <c r="F88" s="10">
        <v>0</v>
      </c>
      <c r="G88" s="10">
        <v>0</v>
      </c>
      <c r="H88" s="10">
        <v>0</v>
      </c>
      <c r="I88" s="10">
        <v>0</v>
      </c>
      <c r="J88" s="10">
        <v>0</v>
      </c>
      <c r="K88" s="10">
        <v>0</v>
      </c>
      <c r="L88" s="10">
        <v>0</v>
      </c>
      <c r="M88" s="10">
        <v>1.4969163523142327E-5</v>
      </c>
      <c r="N88" s="10">
        <v>1.2974543944780341E-5</v>
      </c>
    </row>
    <row r="89" spans="1:14" x14ac:dyDescent="0.2">
      <c r="B89" s="7" t="s">
        <v>102</v>
      </c>
      <c r="C89" s="10">
        <v>1.4660645330191766E-2</v>
      </c>
      <c r="D89" s="10">
        <v>6.8078668683812403E-3</v>
      </c>
      <c r="E89" s="10">
        <v>6.5449559311012628E-3</v>
      </c>
      <c r="F89" s="10">
        <v>4.7654878354652618E-3</v>
      </c>
      <c r="G89" s="10">
        <v>1.4012882811617132E-2</v>
      </c>
      <c r="H89" s="10">
        <v>1.020408163265306E-2</v>
      </c>
      <c r="I89" s="10">
        <v>7.6923076923076927E-3</v>
      </c>
      <c r="J89" s="10">
        <v>3.8845726970033298E-3</v>
      </c>
      <c r="K89" s="10">
        <v>7.181186868686869E-3</v>
      </c>
      <c r="L89" s="10">
        <v>1.7021123466119687E-2</v>
      </c>
      <c r="M89" s="10">
        <v>9.1611280761631046E-3</v>
      </c>
      <c r="N89" s="10">
        <v>9.0919116693048245E-3</v>
      </c>
    </row>
    <row r="90" spans="1:14" x14ac:dyDescent="0.2">
      <c r="A90" s="7" t="s">
        <v>108</v>
      </c>
      <c r="C90" s="10">
        <v>1</v>
      </c>
      <c r="D90" s="10">
        <v>1</v>
      </c>
      <c r="E90" s="10">
        <v>1</v>
      </c>
      <c r="F90" s="10">
        <v>1</v>
      </c>
      <c r="G90" s="10">
        <v>1</v>
      </c>
      <c r="H90" s="10"/>
      <c r="I90" s="10">
        <v>1</v>
      </c>
      <c r="J90" s="10">
        <v>1</v>
      </c>
      <c r="K90" s="10">
        <v>1</v>
      </c>
      <c r="L90" s="10">
        <v>1</v>
      </c>
      <c r="M90" s="10">
        <v>1</v>
      </c>
      <c r="N90" s="10">
        <v>1</v>
      </c>
    </row>
    <row r="91" spans="1:14" x14ac:dyDescent="0.2">
      <c r="B91" s="7" t="s">
        <v>107</v>
      </c>
      <c r="C91" s="10">
        <v>2.1978021978021978E-4</v>
      </c>
      <c r="D91" s="10">
        <v>0</v>
      </c>
      <c r="E91" s="10">
        <v>9.5538358650998378E-5</v>
      </c>
      <c r="F91" s="10">
        <v>0</v>
      </c>
      <c r="G91" s="10">
        <v>0</v>
      </c>
      <c r="H91" s="10"/>
      <c r="I91" s="10">
        <v>0</v>
      </c>
      <c r="J91" s="10">
        <v>0</v>
      </c>
      <c r="K91" s="10">
        <v>0</v>
      </c>
      <c r="L91" s="10">
        <v>0</v>
      </c>
      <c r="M91" s="10">
        <v>5.7394298832982589E-4</v>
      </c>
      <c r="N91" s="10">
        <v>2.0004000800160032E-4</v>
      </c>
    </row>
    <row r="92" spans="1:14" x14ac:dyDescent="0.2">
      <c r="B92" s="7" t="s">
        <v>91</v>
      </c>
      <c r="C92" s="10">
        <v>6.4175824175824181E-2</v>
      </c>
      <c r="D92" s="10">
        <v>5.4054054054054057E-2</v>
      </c>
      <c r="E92" s="10">
        <v>0.10394573421228623</v>
      </c>
      <c r="F92" s="10">
        <v>0.14666666666666667</v>
      </c>
      <c r="G92" s="10">
        <v>0.1020066889632107</v>
      </c>
      <c r="H92" s="10"/>
      <c r="I92" s="10">
        <v>0.1</v>
      </c>
      <c r="J92" s="10">
        <v>0.1</v>
      </c>
      <c r="K92" s="10">
        <v>8.2082965578111206E-2</v>
      </c>
      <c r="L92" s="10">
        <v>4.5787545787545784E-2</v>
      </c>
      <c r="M92" s="10">
        <v>9.1448249473885593E-2</v>
      </c>
      <c r="N92" s="10">
        <v>8.8217643528705744E-2</v>
      </c>
    </row>
    <row r="93" spans="1:14" x14ac:dyDescent="0.2">
      <c r="B93" s="7" t="s">
        <v>92</v>
      </c>
      <c r="C93" s="10">
        <v>0.47538461538461541</v>
      </c>
      <c r="D93" s="10">
        <v>0.45945945945945948</v>
      </c>
      <c r="E93" s="10">
        <v>0.45189643641922234</v>
      </c>
      <c r="F93" s="10">
        <v>0.38666666666666666</v>
      </c>
      <c r="G93" s="10">
        <v>0.55351170568561869</v>
      </c>
      <c r="H93" s="10"/>
      <c r="I93" s="10">
        <v>0.3</v>
      </c>
      <c r="J93" s="10">
        <v>0.38750000000000001</v>
      </c>
      <c r="K93" s="10">
        <v>0.44792586054721978</v>
      </c>
      <c r="L93" s="10">
        <v>0.18803418803418803</v>
      </c>
      <c r="M93" s="10">
        <v>0.40883872202027932</v>
      </c>
      <c r="N93" s="10">
        <v>0.43144628925785156</v>
      </c>
    </row>
    <row r="94" spans="1:14" x14ac:dyDescent="0.2">
      <c r="B94" s="7" t="s">
        <v>93</v>
      </c>
      <c r="C94" s="10">
        <v>0.26285714285714284</v>
      </c>
      <c r="D94" s="10">
        <v>0.24324324324324326</v>
      </c>
      <c r="E94" s="10">
        <v>0.25040603802426675</v>
      </c>
      <c r="F94" s="10">
        <v>0.12</v>
      </c>
      <c r="G94" s="10">
        <v>0.1354515050167224</v>
      </c>
      <c r="H94" s="10"/>
      <c r="I94" s="10">
        <v>0.25</v>
      </c>
      <c r="J94" s="10">
        <v>0.16250000000000001</v>
      </c>
      <c r="K94" s="10">
        <v>0.25110326566637248</v>
      </c>
      <c r="L94" s="10">
        <v>0.20940170940170941</v>
      </c>
      <c r="M94" s="10">
        <v>0.23971685479242394</v>
      </c>
      <c r="N94" s="10">
        <v>0.24436887377475494</v>
      </c>
    </row>
    <row r="95" spans="1:14" x14ac:dyDescent="0.2">
      <c r="B95" s="7" t="s">
        <v>94</v>
      </c>
      <c r="C95" s="10">
        <v>0.16307692307692306</v>
      </c>
      <c r="D95" s="10">
        <v>0.17567567567567569</v>
      </c>
      <c r="E95" s="10">
        <v>0.14311646125919555</v>
      </c>
      <c r="F95" s="10">
        <v>0.18666666666666668</v>
      </c>
      <c r="G95" s="10">
        <v>0.1020066889632107</v>
      </c>
      <c r="H95" s="10"/>
      <c r="I95" s="10">
        <v>0.3</v>
      </c>
      <c r="J95" s="10">
        <v>0.16250000000000001</v>
      </c>
      <c r="K95" s="10">
        <v>0.18402471315092675</v>
      </c>
      <c r="L95" s="10">
        <v>0.48473748473748474</v>
      </c>
      <c r="M95" s="10">
        <v>0.20795867610484026</v>
      </c>
      <c r="N95" s="10">
        <v>0.18583716743348669</v>
      </c>
    </row>
    <row r="96" spans="1:14" x14ac:dyDescent="0.2">
      <c r="B96" s="7" t="s">
        <v>95</v>
      </c>
      <c r="C96" s="10">
        <v>1.3626373626373627E-2</v>
      </c>
      <c r="D96" s="10">
        <v>4.0540540540540543E-2</v>
      </c>
      <c r="E96" s="10">
        <v>2.3597974586796598E-2</v>
      </c>
      <c r="F96" s="10">
        <v>0.04</v>
      </c>
      <c r="G96" s="10">
        <v>3.3444816053511705E-3</v>
      </c>
      <c r="H96" s="10"/>
      <c r="I96" s="10">
        <v>0</v>
      </c>
      <c r="J96" s="10">
        <v>1.2500000000000001E-2</v>
      </c>
      <c r="K96" s="10">
        <v>1.323918799646955E-2</v>
      </c>
      <c r="L96" s="10">
        <v>3.2967032967032968E-2</v>
      </c>
      <c r="M96" s="10">
        <v>1.8557489955997705E-2</v>
      </c>
      <c r="N96" s="10">
        <v>1.9963992798559711E-2</v>
      </c>
    </row>
    <row r="97" spans="1:14" x14ac:dyDescent="0.2">
      <c r="B97" s="7" t="s">
        <v>96</v>
      </c>
      <c r="C97" s="10">
        <v>3.2967032967032967E-3</v>
      </c>
      <c r="D97" s="10">
        <v>0</v>
      </c>
      <c r="E97" s="10">
        <v>7.0698385401738797E-3</v>
      </c>
      <c r="F97" s="10">
        <v>2.6666666666666668E-2</v>
      </c>
      <c r="G97" s="10">
        <v>0</v>
      </c>
      <c r="H97" s="10"/>
      <c r="I97" s="10">
        <v>0</v>
      </c>
      <c r="J97" s="10">
        <v>3.7499999999999999E-2</v>
      </c>
      <c r="K97" s="10">
        <v>5.2956751985878204E-3</v>
      </c>
      <c r="L97" s="10">
        <v>2.8693528693528692E-2</v>
      </c>
      <c r="M97" s="10">
        <v>6.5046872010713604E-3</v>
      </c>
      <c r="N97" s="10">
        <v>7.4814962992598519E-3</v>
      </c>
    </row>
    <row r="98" spans="1:14" x14ac:dyDescent="0.2">
      <c r="B98" s="7" t="s">
        <v>97</v>
      </c>
      <c r="C98" s="10">
        <v>4.3956043956043956E-4</v>
      </c>
      <c r="D98" s="10">
        <v>0</v>
      </c>
      <c r="E98" s="10">
        <v>7.6430686920798702E-4</v>
      </c>
      <c r="F98" s="10">
        <v>0</v>
      </c>
      <c r="G98" s="10">
        <v>0</v>
      </c>
      <c r="H98" s="10"/>
      <c r="I98" s="10">
        <v>0</v>
      </c>
      <c r="J98" s="10">
        <v>0</v>
      </c>
      <c r="K98" s="10">
        <v>0</v>
      </c>
      <c r="L98" s="10">
        <v>0</v>
      </c>
      <c r="M98" s="10">
        <v>5.7394298832982589E-4</v>
      </c>
      <c r="N98" s="10">
        <v>5.2010402080416088E-4</v>
      </c>
    </row>
    <row r="99" spans="1:14" x14ac:dyDescent="0.2">
      <c r="B99" s="7" t="s">
        <v>98</v>
      </c>
      <c r="C99" s="10">
        <v>0</v>
      </c>
      <c r="D99" s="10">
        <v>0</v>
      </c>
      <c r="E99" s="10">
        <v>9.5538358650998378E-5</v>
      </c>
      <c r="F99" s="10">
        <v>0</v>
      </c>
      <c r="G99" s="10">
        <v>0</v>
      </c>
      <c r="H99" s="10"/>
      <c r="I99" s="10">
        <v>0</v>
      </c>
      <c r="J99" s="10">
        <v>0</v>
      </c>
      <c r="K99" s="10">
        <v>0</v>
      </c>
      <c r="L99" s="10">
        <v>0</v>
      </c>
      <c r="M99" s="10">
        <v>0</v>
      </c>
      <c r="N99" s="10">
        <v>4.0008001600320063E-5</v>
      </c>
    </row>
    <row r="100" spans="1:14" x14ac:dyDescent="0.2">
      <c r="B100" s="7" t="s">
        <v>99</v>
      </c>
      <c r="C100" s="10">
        <v>2.1978021978021978E-4</v>
      </c>
      <c r="D100" s="10">
        <v>0</v>
      </c>
      <c r="E100" s="10">
        <v>0</v>
      </c>
      <c r="F100" s="10">
        <v>0</v>
      </c>
      <c r="G100" s="10">
        <v>0</v>
      </c>
      <c r="H100" s="10"/>
      <c r="I100" s="10">
        <v>0</v>
      </c>
      <c r="J100" s="10">
        <v>0</v>
      </c>
      <c r="K100" s="10">
        <v>0</v>
      </c>
      <c r="L100" s="10">
        <v>0</v>
      </c>
      <c r="M100" s="10">
        <v>0</v>
      </c>
      <c r="N100" s="10">
        <v>4.0008001600320063E-5</v>
      </c>
    </row>
    <row r="101" spans="1:14" x14ac:dyDescent="0.2">
      <c r="B101" s="7" t="s">
        <v>100</v>
      </c>
      <c r="C101" s="10">
        <v>0</v>
      </c>
      <c r="D101" s="10">
        <v>0</v>
      </c>
      <c r="E101" s="10">
        <v>9.5538358650998378E-5</v>
      </c>
      <c r="F101" s="10">
        <v>0</v>
      </c>
      <c r="G101" s="10">
        <v>0</v>
      </c>
      <c r="H101" s="10"/>
      <c r="I101" s="10">
        <v>0</v>
      </c>
      <c r="J101" s="10">
        <v>0</v>
      </c>
      <c r="K101" s="10">
        <v>0</v>
      </c>
      <c r="L101" s="10">
        <v>0</v>
      </c>
      <c r="M101" s="10">
        <v>0</v>
      </c>
      <c r="N101" s="10">
        <v>4.0008001600320063E-5</v>
      </c>
    </row>
    <row r="102" spans="1:14" x14ac:dyDescent="0.2">
      <c r="B102" s="7" t="s">
        <v>102</v>
      </c>
      <c r="C102" s="10">
        <v>1.6703296703296705E-2</v>
      </c>
      <c r="D102" s="10">
        <v>2.7027027027027029E-2</v>
      </c>
      <c r="E102" s="10">
        <v>1.8916595012897677E-2</v>
      </c>
      <c r="F102" s="10">
        <v>9.3333333333333338E-2</v>
      </c>
      <c r="G102" s="10">
        <v>0.10367892976588629</v>
      </c>
      <c r="H102" s="10"/>
      <c r="I102" s="10">
        <v>0.05</v>
      </c>
      <c r="J102" s="10">
        <v>0.13750000000000001</v>
      </c>
      <c r="K102" s="10">
        <v>1.6328331862312445E-2</v>
      </c>
      <c r="L102" s="10">
        <v>1.0378510378510378E-2</v>
      </c>
      <c r="M102" s="10">
        <v>2.5827434474842165E-2</v>
      </c>
      <c r="N102" s="10">
        <v>2.1844368873774753E-2</v>
      </c>
    </row>
    <row r="103" spans="1:14" x14ac:dyDescent="0.2">
      <c r="A103" s="7" t="s">
        <v>109</v>
      </c>
      <c r="C103" s="10">
        <v>1</v>
      </c>
      <c r="D103" s="10">
        <v>1</v>
      </c>
      <c r="E103" s="10">
        <v>1</v>
      </c>
      <c r="F103" s="10">
        <v>1</v>
      </c>
      <c r="G103" s="10">
        <v>1</v>
      </c>
      <c r="H103" s="10">
        <v>1</v>
      </c>
      <c r="I103" s="10">
        <v>1</v>
      </c>
      <c r="J103" s="10">
        <v>1</v>
      </c>
      <c r="K103" s="10">
        <v>1</v>
      </c>
      <c r="L103" s="10">
        <v>1</v>
      </c>
      <c r="M103" s="10">
        <v>1</v>
      </c>
      <c r="N103" s="10">
        <v>1</v>
      </c>
    </row>
    <row r="104" spans="1:14" x14ac:dyDescent="0.2">
      <c r="B104" s="7" t="s">
        <v>107</v>
      </c>
      <c r="C104" s="10">
        <v>1.3712405155864339E-3</v>
      </c>
      <c r="D104" s="10">
        <v>0</v>
      </c>
      <c r="E104" s="10">
        <v>1.8246290494715461E-3</v>
      </c>
      <c r="F104" s="10">
        <v>9.9403578528827028E-4</v>
      </c>
      <c r="G104" s="10">
        <v>1.4398848092152627E-3</v>
      </c>
      <c r="H104" s="10">
        <v>0</v>
      </c>
      <c r="I104" s="10">
        <v>0</v>
      </c>
      <c r="J104" s="10">
        <v>2.1739130434782609E-3</v>
      </c>
      <c r="K104" s="10">
        <v>8.440243079000675E-4</v>
      </c>
      <c r="L104" s="10">
        <v>1.5914351851851851E-3</v>
      </c>
      <c r="M104" s="10">
        <v>1.5844847255672455E-3</v>
      </c>
      <c r="N104" s="10">
        <v>1.5679109971913942E-3</v>
      </c>
    </row>
    <row r="105" spans="1:14" x14ac:dyDescent="0.2">
      <c r="B105" s="7" t="s">
        <v>91</v>
      </c>
      <c r="C105" s="10">
        <v>0.25441082365846968</v>
      </c>
      <c r="D105" s="10">
        <v>0.28342245989304815</v>
      </c>
      <c r="E105" s="10">
        <v>0.30044410782524872</v>
      </c>
      <c r="F105" s="10">
        <v>0.30019880715705766</v>
      </c>
      <c r="G105" s="10">
        <v>0.31461483081353492</v>
      </c>
      <c r="H105" s="10">
        <v>0.26666666666666666</v>
      </c>
      <c r="I105" s="10">
        <v>0.16814159292035399</v>
      </c>
      <c r="J105" s="10">
        <v>0.25</v>
      </c>
      <c r="K105" s="10">
        <v>0.27532072923700202</v>
      </c>
      <c r="L105" s="10">
        <v>0.28443287037037035</v>
      </c>
      <c r="M105" s="10">
        <v>0.28457345671187728</v>
      </c>
      <c r="N105" s="10">
        <v>0.2865459602432307</v>
      </c>
    </row>
    <row r="106" spans="1:14" x14ac:dyDescent="0.2">
      <c r="B106" s="7" t="s">
        <v>92</v>
      </c>
      <c r="C106" s="10">
        <v>0.27141420605174149</v>
      </c>
      <c r="D106" s="10">
        <v>0.33422459893048129</v>
      </c>
      <c r="E106" s="10">
        <v>0.35229111440079869</v>
      </c>
      <c r="F106" s="10">
        <v>0.32902584493041748</v>
      </c>
      <c r="G106" s="10">
        <v>0.33801295896328293</v>
      </c>
      <c r="H106" s="10">
        <v>0.4</v>
      </c>
      <c r="I106" s="10">
        <v>0.25663716814159293</v>
      </c>
      <c r="J106" s="10">
        <v>0.32391304347826089</v>
      </c>
      <c r="K106" s="10">
        <v>0.32106684672518571</v>
      </c>
      <c r="L106" s="10">
        <v>0.33362268518518517</v>
      </c>
      <c r="M106" s="10">
        <v>0.32792495880339712</v>
      </c>
      <c r="N106" s="10">
        <v>0.32943855152291879</v>
      </c>
    </row>
    <row r="107" spans="1:14" x14ac:dyDescent="0.2">
      <c r="B107" s="7" t="s">
        <v>93</v>
      </c>
      <c r="C107" s="10">
        <v>0.2579760489989944</v>
      </c>
      <c r="D107" s="10">
        <v>0.20053475935828877</v>
      </c>
      <c r="E107" s="10">
        <v>0.23041966468137845</v>
      </c>
      <c r="F107" s="10">
        <v>0.20874751491053678</v>
      </c>
      <c r="G107" s="10">
        <v>0.19114470842332612</v>
      </c>
      <c r="H107" s="10">
        <v>0.2</v>
      </c>
      <c r="I107" s="10">
        <v>0.18584070796460178</v>
      </c>
      <c r="J107" s="10">
        <v>0.2565217391304348</v>
      </c>
      <c r="K107" s="10">
        <v>0.23700202565833897</v>
      </c>
      <c r="L107" s="10">
        <v>0.22106481481481483</v>
      </c>
      <c r="M107" s="10">
        <v>0.22810242109266066</v>
      </c>
      <c r="N107" s="10">
        <v>0.23183268344558666</v>
      </c>
    </row>
    <row r="108" spans="1:14" x14ac:dyDescent="0.2">
      <c r="B108" s="7" t="s">
        <v>94</v>
      </c>
      <c r="C108" s="10">
        <v>7.9897614041502876E-2</v>
      </c>
      <c r="D108" s="10">
        <v>6.9518716577540107E-2</v>
      </c>
      <c r="E108" s="10">
        <v>5.2466691913106343E-2</v>
      </c>
      <c r="F108" s="10">
        <v>6.2624254473161028E-2</v>
      </c>
      <c r="G108" s="10">
        <v>7.595392368610511E-2</v>
      </c>
      <c r="H108" s="10">
        <v>6.6666666666666666E-2</v>
      </c>
      <c r="I108" s="10">
        <v>0.13274336283185842</v>
      </c>
      <c r="J108" s="10">
        <v>7.3913043478260873E-2</v>
      </c>
      <c r="K108" s="10">
        <v>6.9547602970965558E-2</v>
      </c>
      <c r="L108" s="10">
        <v>6.4091435185185189E-2</v>
      </c>
      <c r="M108" s="10">
        <v>5.5140068449740141E-2</v>
      </c>
      <c r="N108" s="10">
        <v>6.0984920786409623E-2</v>
      </c>
    </row>
    <row r="109" spans="1:14" x14ac:dyDescent="0.2">
      <c r="B109" s="7" t="s">
        <v>95</v>
      </c>
      <c r="C109" s="10">
        <v>9.9003565225340526E-2</v>
      </c>
      <c r="D109" s="10">
        <v>8.0213903743315509E-2</v>
      </c>
      <c r="E109" s="10">
        <v>3.7043412400592141E-2</v>
      </c>
      <c r="F109" s="10">
        <v>5.6660039761431413E-2</v>
      </c>
      <c r="G109" s="10">
        <v>4.3556515478761701E-2</v>
      </c>
      <c r="H109" s="10">
        <v>6.6666666666666666E-2</v>
      </c>
      <c r="I109" s="10">
        <v>0.20353982300884957</v>
      </c>
      <c r="J109" s="10">
        <v>5.8695652173913045E-2</v>
      </c>
      <c r="K109" s="10">
        <v>6.4314652261985142E-2</v>
      </c>
      <c r="L109" s="10">
        <v>6.2210648148148147E-2</v>
      </c>
      <c r="M109" s="10">
        <v>6.7879325643300792E-2</v>
      </c>
      <c r="N109" s="10">
        <v>5.8626237286286915E-2</v>
      </c>
    </row>
    <row r="110" spans="1:14" x14ac:dyDescent="0.2">
      <c r="B110" s="7" t="s">
        <v>96</v>
      </c>
      <c r="C110" s="10">
        <v>1.535789377456806E-2</v>
      </c>
      <c r="D110" s="10">
        <v>1.3368983957219251E-2</v>
      </c>
      <c r="E110" s="10">
        <v>1.0775639480841395E-2</v>
      </c>
      <c r="F110" s="10">
        <v>2.4850894632206761E-2</v>
      </c>
      <c r="G110" s="10">
        <v>1.079913606911447E-2</v>
      </c>
      <c r="H110" s="10">
        <v>0</v>
      </c>
      <c r="I110" s="10">
        <v>3.5398230088495575E-2</v>
      </c>
      <c r="J110" s="10">
        <v>2.1739130434782608E-2</v>
      </c>
      <c r="K110" s="10">
        <v>1.5530047265361242E-2</v>
      </c>
      <c r="L110" s="10">
        <v>8.9699074074074073E-3</v>
      </c>
      <c r="M110" s="10">
        <v>1.3373051083787552E-2</v>
      </c>
      <c r="N110" s="10">
        <v>1.2543287977531153E-2</v>
      </c>
    </row>
    <row r="111" spans="1:14" x14ac:dyDescent="0.2">
      <c r="B111" s="7" t="s">
        <v>97</v>
      </c>
      <c r="C111" s="10">
        <v>3.2909772374074414E-3</v>
      </c>
      <c r="D111" s="10">
        <v>0</v>
      </c>
      <c r="E111" s="10">
        <v>1.9279099390642751E-3</v>
      </c>
      <c r="F111" s="10">
        <v>4.970178926441352E-3</v>
      </c>
      <c r="G111" s="10">
        <v>1.4398848092152627E-3</v>
      </c>
      <c r="H111" s="10">
        <v>0</v>
      </c>
      <c r="I111" s="10">
        <v>0</v>
      </c>
      <c r="J111" s="10">
        <v>0</v>
      </c>
      <c r="K111" s="10">
        <v>2.7008777852802163E-3</v>
      </c>
      <c r="L111" s="10">
        <v>2.170138888888889E-3</v>
      </c>
      <c r="M111" s="10">
        <v>2.2182786157941437E-3</v>
      </c>
      <c r="N111" s="10">
        <v>2.276879448095329E-3</v>
      </c>
    </row>
    <row r="112" spans="1:14" x14ac:dyDescent="0.2">
      <c r="B112" s="7" t="s">
        <v>98</v>
      </c>
      <c r="C112" s="10">
        <v>9.1416034372428928E-4</v>
      </c>
      <c r="D112" s="10">
        <v>0</v>
      </c>
      <c r="E112" s="10">
        <v>4.1312355837091612E-4</v>
      </c>
      <c r="F112" s="10">
        <v>0</v>
      </c>
      <c r="G112" s="10">
        <v>0</v>
      </c>
      <c r="H112" s="10">
        <v>0</v>
      </c>
      <c r="I112" s="10">
        <v>8.8495575221238937E-3</v>
      </c>
      <c r="J112" s="10">
        <v>0</v>
      </c>
      <c r="K112" s="10">
        <v>1.6880486158001352E-4</v>
      </c>
      <c r="L112" s="10">
        <v>2.8935185185185184E-4</v>
      </c>
      <c r="M112" s="10">
        <v>8.2393205729496769E-4</v>
      </c>
      <c r="N112" s="10">
        <v>5.3172633817795108E-4</v>
      </c>
    </row>
    <row r="113" spans="1:14" x14ac:dyDescent="0.2">
      <c r="B113" s="7" t="s">
        <v>99</v>
      </c>
      <c r="C113" s="10">
        <v>1.8283206874485786E-4</v>
      </c>
      <c r="D113" s="10">
        <v>0</v>
      </c>
      <c r="E113" s="10">
        <v>3.4426963197576344E-5</v>
      </c>
      <c r="F113" s="10">
        <v>0</v>
      </c>
      <c r="G113" s="10">
        <v>0</v>
      </c>
      <c r="H113" s="10">
        <v>0</v>
      </c>
      <c r="I113" s="10">
        <v>8.8495575221238937E-3</v>
      </c>
      <c r="J113" s="10">
        <v>0</v>
      </c>
      <c r="K113" s="10">
        <v>1.6880486158001352E-4</v>
      </c>
      <c r="L113" s="10">
        <v>1.4467592592592592E-4</v>
      </c>
      <c r="M113" s="10">
        <v>6.3379389022689826E-5</v>
      </c>
      <c r="N113" s="10">
        <v>9.5438060698606599E-5</v>
      </c>
    </row>
    <row r="114" spans="1:14" x14ac:dyDescent="0.2">
      <c r="B114" s="7" t="s">
        <v>100</v>
      </c>
      <c r="C114" s="10">
        <v>0</v>
      </c>
      <c r="D114" s="10">
        <v>0</v>
      </c>
      <c r="E114" s="10">
        <v>0</v>
      </c>
      <c r="F114" s="10">
        <v>0</v>
      </c>
      <c r="G114" s="10">
        <v>0</v>
      </c>
      <c r="H114" s="10">
        <v>0</v>
      </c>
      <c r="I114" s="10">
        <v>0</v>
      </c>
      <c r="J114" s="10">
        <v>0</v>
      </c>
      <c r="K114" s="10">
        <v>0</v>
      </c>
      <c r="L114" s="10">
        <v>1.4467592592592592E-4</v>
      </c>
      <c r="M114" s="10">
        <v>0</v>
      </c>
      <c r="N114" s="10">
        <v>1.3634008671229515E-5</v>
      </c>
    </row>
    <row r="115" spans="1:14" x14ac:dyDescent="0.2">
      <c r="B115" s="7" t="s">
        <v>102</v>
      </c>
      <c r="C115" s="10">
        <v>1.618063808391992E-2</v>
      </c>
      <c r="D115" s="10">
        <v>1.871657754010695E-2</v>
      </c>
      <c r="E115" s="10">
        <v>1.2359279787929906E-2</v>
      </c>
      <c r="F115" s="10">
        <v>1.1928429423459244E-2</v>
      </c>
      <c r="G115" s="10">
        <v>2.3038156947444204E-2</v>
      </c>
      <c r="H115" s="10">
        <v>0</v>
      </c>
      <c r="I115" s="10">
        <v>0</v>
      </c>
      <c r="J115" s="10">
        <v>1.3043478260869565E-2</v>
      </c>
      <c r="K115" s="10">
        <v>1.3335584064821066E-2</v>
      </c>
      <c r="L115" s="10">
        <v>2.1267361111111112E-2</v>
      </c>
      <c r="M115" s="10">
        <v>1.8316643427557358E-2</v>
      </c>
      <c r="N115" s="10">
        <v>1.5542769885201648E-2</v>
      </c>
    </row>
    <row r="116" spans="1:14" x14ac:dyDescent="0.2">
      <c r="A116" s="7" t="s">
        <v>110</v>
      </c>
      <c r="C116" s="10">
        <v>1</v>
      </c>
      <c r="D116" s="10">
        <v>1</v>
      </c>
      <c r="E116" s="10">
        <v>1</v>
      </c>
      <c r="F116" s="10">
        <v>1</v>
      </c>
      <c r="G116" s="10">
        <v>1</v>
      </c>
      <c r="H116" s="10">
        <v>1</v>
      </c>
      <c r="I116" s="10">
        <v>1</v>
      </c>
      <c r="J116" s="10">
        <v>1</v>
      </c>
      <c r="K116" s="10">
        <v>1</v>
      </c>
      <c r="L116" s="10">
        <v>1</v>
      </c>
      <c r="M116" s="10">
        <v>1</v>
      </c>
      <c r="N116" s="10">
        <v>1</v>
      </c>
    </row>
    <row r="117" spans="1:14" x14ac:dyDescent="0.2">
      <c r="B117" s="7" t="s">
        <v>107</v>
      </c>
      <c r="C117" s="10">
        <v>4.0606388738494858E-4</v>
      </c>
      <c r="D117" s="10">
        <v>0</v>
      </c>
      <c r="E117" s="10">
        <v>5.4577705007504437E-4</v>
      </c>
      <c r="F117" s="10">
        <v>5.3792361484669173E-4</v>
      </c>
      <c r="G117" s="10">
        <v>5.0748540979446844E-4</v>
      </c>
      <c r="H117" s="10">
        <v>0</v>
      </c>
      <c r="I117" s="10">
        <v>0</v>
      </c>
      <c r="J117" s="10">
        <v>0</v>
      </c>
      <c r="K117" s="10">
        <v>9.5589239382766629E-4</v>
      </c>
      <c r="L117" s="10">
        <v>3.9624884427420418E-4</v>
      </c>
      <c r="M117" s="10">
        <v>8.2143020125039932E-4</v>
      </c>
      <c r="N117" s="10">
        <v>5.9262425679089111E-4</v>
      </c>
    </row>
    <row r="118" spans="1:14" x14ac:dyDescent="0.2">
      <c r="B118" s="7" t="s">
        <v>91</v>
      </c>
      <c r="C118" s="10">
        <v>8.6356253383865725E-2</v>
      </c>
      <c r="D118" s="10">
        <v>0.10277777777777777</v>
      </c>
      <c r="E118" s="10">
        <v>0.10997407559012144</v>
      </c>
      <c r="F118" s="10">
        <v>6.7240451855836478E-2</v>
      </c>
      <c r="G118" s="10">
        <v>9.2108601877696011E-2</v>
      </c>
      <c r="H118" s="10">
        <v>2.2222222222222223E-2</v>
      </c>
      <c r="I118" s="10">
        <v>3.5294117647058823E-2</v>
      </c>
      <c r="J118" s="10">
        <v>8.3000000000000004E-2</v>
      </c>
      <c r="K118" s="10">
        <v>0.11279530247166462</v>
      </c>
      <c r="L118" s="10">
        <v>0.12970545502575617</v>
      </c>
      <c r="M118" s="10">
        <v>0.1080180714644275</v>
      </c>
      <c r="N118" s="10">
        <v>0.1059145843858081</v>
      </c>
    </row>
    <row r="119" spans="1:14" x14ac:dyDescent="0.2">
      <c r="B119" s="7" t="s">
        <v>92</v>
      </c>
      <c r="C119" s="10">
        <v>0.17873578776394153</v>
      </c>
      <c r="D119" s="10">
        <v>0.14166666666666666</v>
      </c>
      <c r="E119" s="10">
        <v>0.19131759676172283</v>
      </c>
      <c r="F119" s="10">
        <v>0.13017751479289941</v>
      </c>
      <c r="G119" s="10">
        <v>0.19436691195128139</v>
      </c>
      <c r="H119" s="10">
        <v>0.22222222222222221</v>
      </c>
      <c r="I119" s="10">
        <v>0.15294117647058825</v>
      </c>
      <c r="J119" s="10">
        <v>0.16</v>
      </c>
      <c r="K119" s="10">
        <v>0.20606308889799263</v>
      </c>
      <c r="L119" s="10">
        <v>0.17936864350812309</v>
      </c>
      <c r="M119" s="10">
        <v>0.17797654360425319</v>
      </c>
      <c r="N119" s="10">
        <v>0.1853262347957875</v>
      </c>
    </row>
    <row r="120" spans="1:14" x14ac:dyDescent="0.2">
      <c r="B120" s="7" t="s">
        <v>93</v>
      </c>
      <c r="C120" s="10">
        <v>0.19159447753113157</v>
      </c>
      <c r="D120" s="10">
        <v>0.16111111111111112</v>
      </c>
      <c r="E120" s="10">
        <v>0.20489380088233958</v>
      </c>
      <c r="F120" s="10">
        <v>0.1893491124260355</v>
      </c>
      <c r="G120" s="10">
        <v>0.20477036285206801</v>
      </c>
      <c r="H120" s="10">
        <v>0.17777777777777778</v>
      </c>
      <c r="I120" s="10">
        <v>0.16470588235294117</v>
      </c>
      <c r="J120" s="10">
        <v>0.191</v>
      </c>
      <c r="K120" s="10">
        <v>0.2071555373480814</v>
      </c>
      <c r="L120" s="10">
        <v>0.189539030511161</v>
      </c>
      <c r="M120" s="10">
        <v>0.18860950120932779</v>
      </c>
      <c r="N120" s="10">
        <v>0.19789764116115494</v>
      </c>
    </row>
    <row r="121" spans="1:14" x14ac:dyDescent="0.2">
      <c r="B121" s="7" t="s">
        <v>94</v>
      </c>
      <c r="C121" s="10">
        <v>0.18881970763400108</v>
      </c>
      <c r="D121" s="10">
        <v>0.24722222222222223</v>
      </c>
      <c r="E121" s="10">
        <v>0.17981079728930732</v>
      </c>
      <c r="F121" s="10">
        <v>0.19741796664873587</v>
      </c>
      <c r="G121" s="10">
        <v>0.19436691195128139</v>
      </c>
      <c r="H121" s="10">
        <v>0.13333333333333333</v>
      </c>
      <c r="I121" s="10">
        <v>0.18235294117647058</v>
      </c>
      <c r="J121" s="10">
        <v>0.19700000000000001</v>
      </c>
      <c r="K121" s="10">
        <v>0.17834220947699031</v>
      </c>
      <c r="L121" s="10">
        <v>0.17619865275392946</v>
      </c>
      <c r="M121" s="10">
        <v>0.17505590288869621</v>
      </c>
      <c r="N121" s="10">
        <v>0.18098356196323787</v>
      </c>
    </row>
    <row r="122" spans="1:14" x14ac:dyDescent="0.2">
      <c r="B122" s="7" t="s">
        <v>95</v>
      </c>
      <c r="C122" s="10">
        <v>0.15640227395776934</v>
      </c>
      <c r="D122" s="10">
        <v>0.14444444444444443</v>
      </c>
      <c r="E122" s="10">
        <v>0.14137899667985629</v>
      </c>
      <c r="F122" s="10">
        <v>0.19849381387842926</v>
      </c>
      <c r="G122" s="10">
        <v>0.14818573965998477</v>
      </c>
      <c r="H122" s="10">
        <v>0.22222222222222221</v>
      </c>
      <c r="I122" s="10">
        <v>0.18823529411764706</v>
      </c>
      <c r="J122" s="10">
        <v>0.161</v>
      </c>
      <c r="K122" s="10">
        <v>0.13532705175474533</v>
      </c>
      <c r="L122" s="10">
        <v>0.133271694624224</v>
      </c>
      <c r="M122" s="10">
        <v>0.14918085154930863</v>
      </c>
      <c r="N122" s="10">
        <v>0.14577585201880852</v>
      </c>
    </row>
    <row r="123" spans="1:14" x14ac:dyDescent="0.2">
      <c r="B123" s="7" t="s">
        <v>96</v>
      </c>
      <c r="C123" s="10">
        <v>0.12648890092041148</v>
      </c>
      <c r="D123" s="10">
        <v>0.1361111111111111</v>
      </c>
      <c r="E123" s="10">
        <v>0.1139764406240051</v>
      </c>
      <c r="F123" s="10">
        <v>0.14416352877891339</v>
      </c>
      <c r="G123" s="10">
        <v>0.10428825171276326</v>
      </c>
      <c r="H123" s="10">
        <v>0.2</v>
      </c>
      <c r="I123" s="10">
        <v>0.17058823529411765</v>
      </c>
      <c r="J123" s="10">
        <v>0.129</v>
      </c>
      <c r="K123" s="10">
        <v>9.9549365014338392E-2</v>
      </c>
      <c r="L123" s="10">
        <v>0.10487386078457271</v>
      </c>
      <c r="M123" s="10">
        <v>0.11938118924839136</v>
      </c>
      <c r="N123" s="10">
        <v>0.11575603310923717</v>
      </c>
    </row>
    <row r="124" spans="1:14" x14ac:dyDescent="0.2">
      <c r="B124" s="7" t="s">
        <v>97</v>
      </c>
      <c r="C124" s="10">
        <v>3.5056848944233894E-2</v>
      </c>
      <c r="D124" s="10">
        <v>3.6111111111111108E-2</v>
      </c>
      <c r="E124" s="10">
        <v>3.1268476827216084E-2</v>
      </c>
      <c r="F124" s="10">
        <v>4.5723507261968797E-2</v>
      </c>
      <c r="G124" s="10">
        <v>3.0956609997462574E-2</v>
      </c>
      <c r="H124" s="10">
        <v>2.2222222222222223E-2</v>
      </c>
      <c r="I124" s="10">
        <v>2.9411764705882353E-2</v>
      </c>
      <c r="J124" s="10">
        <v>4.3999999999999997E-2</v>
      </c>
      <c r="K124" s="10">
        <v>3.0178888433702034E-2</v>
      </c>
      <c r="L124" s="10">
        <v>3.1831990490027738E-2</v>
      </c>
      <c r="M124" s="10">
        <v>3.7238169123351435E-2</v>
      </c>
      <c r="N124" s="10">
        <v>3.3429837174056662E-2</v>
      </c>
    </row>
    <row r="125" spans="1:14" x14ac:dyDescent="0.2">
      <c r="B125" s="7" t="s">
        <v>98</v>
      </c>
      <c r="C125" s="10">
        <v>1.1302111532214401E-2</v>
      </c>
      <c r="D125" s="10">
        <v>1.1111111111111112E-2</v>
      </c>
      <c r="E125" s="10">
        <v>1.1097466684859236E-2</v>
      </c>
      <c r="F125" s="10">
        <v>1.6675632060247445E-2</v>
      </c>
      <c r="G125" s="10">
        <v>9.1347373763004322E-3</v>
      </c>
      <c r="H125" s="10">
        <v>0</v>
      </c>
      <c r="I125" s="10">
        <v>3.5294117647058823E-2</v>
      </c>
      <c r="J125" s="10">
        <v>1.6E-2</v>
      </c>
      <c r="K125" s="10">
        <v>1.2153489007237471E-2</v>
      </c>
      <c r="L125" s="10">
        <v>1.6906617355699378E-2</v>
      </c>
      <c r="M125" s="10">
        <v>1.2367088029936567E-2</v>
      </c>
      <c r="N125" s="10">
        <v>1.2007927563828546E-2</v>
      </c>
    </row>
    <row r="126" spans="1:14" x14ac:dyDescent="0.2">
      <c r="B126" s="7" t="s">
        <v>99</v>
      </c>
      <c r="C126" s="10">
        <v>3.8576069301570113E-3</v>
      </c>
      <c r="D126" s="10">
        <v>1.1111111111111112E-2</v>
      </c>
      <c r="E126" s="10">
        <v>3.2519215900304725E-3</v>
      </c>
      <c r="F126" s="10">
        <v>5.3792361484669175E-3</v>
      </c>
      <c r="G126" s="10">
        <v>2.5374270489723419E-3</v>
      </c>
      <c r="H126" s="10">
        <v>0</v>
      </c>
      <c r="I126" s="10">
        <v>0</v>
      </c>
      <c r="J126" s="10">
        <v>4.0000000000000001E-3</v>
      </c>
      <c r="K126" s="10">
        <v>3.5504574627884746E-3</v>
      </c>
      <c r="L126" s="10">
        <v>5.5474838198388589E-3</v>
      </c>
      <c r="M126" s="10">
        <v>4.335326062154885E-3</v>
      </c>
      <c r="N126" s="10">
        <v>3.7986243345121051E-3</v>
      </c>
    </row>
    <row r="127" spans="1:14" x14ac:dyDescent="0.2">
      <c r="B127" s="7" t="s">
        <v>100</v>
      </c>
      <c r="C127" s="10">
        <v>1.7596101786681105E-3</v>
      </c>
      <c r="D127" s="10">
        <v>0</v>
      </c>
      <c r="E127" s="10">
        <v>8.8688770637194709E-4</v>
      </c>
      <c r="F127" s="10">
        <v>1.0758472296933835E-3</v>
      </c>
      <c r="G127" s="10">
        <v>0</v>
      </c>
      <c r="H127" s="10">
        <v>0</v>
      </c>
      <c r="I127" s="10">
        <v>5.8823529411764705E-3</v>
      </c>
      <c r="J127" s="10">
        <v>1E-3</v>
      </c>
      <c r="K127" s="10">
        <v>5.4622422504438069E-4</v>
      </c>
      <c r="L127" s="10">
        <v>2.5095760137366268E-3</v>
      </c>
      <c r="M127" s="10">
        <v>1.4146853465979098E-3</v>
      </c>
      <c r="N127" s="10">
        <v>1.1949636653324524E-3</v>
      </c>
    </row>
    <row r="128" spans="1:14" x14ac:dyDescent="0.2">
      <c r="B128" s="7" t="s">
        <v>101</v>
      </c>
      <c r="C128" s="10">
        <v>3.3838657282079046E-4</v>
      </c>
      <c r="D128" s="10">
        <v>0</v>
      </c>
      <c r="E128" s="10">
        <v>5.0029562923545735E-4</v>
      </c>
      <c r="F128" s="10">
        <v>0</v>
      </c>
      <c r="G128" s="10">
        <v>0</v>
      </c>
      <c r="H128" s="10">
        <v>0</v>
      </c>
      <c r="I128" s="10">
        <v>5.8823529411764705E-3</v>
      </c>
      <c r="J128" s="10">
        <v>0</v>
      </c>
      <c r="K128" s="10">
        <v>2.7311211252219035E-4</v>
      </c>
      <c r="L128" s="10">
        <v>2.5095760137366268E-3</v>
      </c>
      <c r="M128" s="10">
        <v>6.3889015652808837E-4</v>
      </c>
      <c r="N128" s="10">
        <v>6.1205456029223178E-4</v>
      </c>
    </row>
    <row r="129" spans="1:14" x14ac:dyDescent="0.2">
      <c r="B129" s="7" t="s">
        <v>102</v>
      </c>
      <c r="C129" s="10">
        <v>1.8881970763400108E-2</v>
      </c>
      <c r="D129" s="10">
        <v>8.3333333333333332E-3</v>
      </c>
      <c r="E129" s="10">
        <v>1.1097466684859236E-2</v>
      </c>
      <c r="F129" s="10">
        <v>3.7654653039268424E-3</v>
      </c>
      <c r="G129" s="10">
        <v>1.8776960162395332E-2</v>
      </c>
      <c r="H129" s="10">
        <v>0</v>
      </c>
      <c r="I129" s="10">
        <v>2.9411764705882353E-2</v>
      </c>
      <c r="J129" s="10">
        <v>1.4E-2</v>
      </c>
      <c r="K129" s="10">
        <v>1.3109381401065138E-2</v>
      </c>
      <c r="L129" s="10">
        <v>2.734117025492009E-2</v>
      </c>
      <c r="M129" s="10">
        <v>2.4962351115776025E-2</v>
      </c>
      <c r="N129" s="10">
        <v>1.6710061011152993E-2</v>
      </c>
    </row>
    <row r="130" spans="1:14" x14ac:dyDescent="0.2">
      <c r="A130" s="7" t="s">
        <v>111</v>
      </c>
      <c r="C130" s="10">
        <v>1</v>
      </c>
      <c r="D130" s="10">
        <v>1</v>
      </c>
      <c r="E130" s="10">
        <v>1</v>
      </c>
      <c r="F130" s="10">
        <v>1</v>
      </c>
      <c r="G130" s="10">
        <v>1</v>
      </c>
      <c r="H130" s="10">
        <v>1</v>
      </c>
      <c r="I130" s="10">
        <v>1</v>
      </c>
      <c r="J130" s="10">
        <v>1</v>
      </c>
      <c r="K130" s="10">
        <v>1</v>
      </c>
      <c r="L130" s="10">
        <v>1</v>
      </c>
      <c r="M130" s="10">
        <v>1</v>
      </c>
      <c r="N130" s="10">
        <v>1</v>
      </c>
    </row>
    <row r="131" spans="1:14" x14ac:dyDescent="0.2">
      <c r="B131" s="7" t="s">
        <v>107</v>
      </c>
      <c r="C131" s="10">
        <v>8.757992637085836E-2</v>
      </c>
      <c r="D131" s="10">
        <v>0.21270310192023634</v>
      </c>
      <c r="E131" s="10">
        <v>0.13487402258905301</v>
      </c>
      <c r="F131" s="10">
        <v>0.20575783234546993</v>
      </c>
      <c r="G131" s="10">
        <v>0.19397042093287828</v>
      </c>
      <c r="H131" s="10">
        <v>7.6923076923076927E-2</v>
      </c>
      <c r="I131" s="10">
        <v>0.15384615384615385</v>
      </c>
      <c r="J131" s="10">
        <v>0.21995926680244399</v>
      </c>
      <c r="K131" s="10">
        <v>0.14338919925512103</v>
      </c>
      <c r="L131" s="10">
        <v>0.21706357876338211</v>
      </c>
      <c r="M131" s="10">
        <v>0.15378006872852235</v>
      </c>
      <c r="N131" s="10">
        <v>0.15164841281990621</v>
      </c>
    </row>
    <row r="132" spans="1:14" x14ac:dyDescent="0.2">
      <c r="B132" s="7" t="s">
        <v>91</v>
      </c>
      <c r="C132" s="10">
        <v>0.53652392947103278</v>
      </c>
      <c r="D132" s="10">
        <v>0.66912850812407676</v>
      </c>
      <c r="E132" s="10">
        <v>0.56674196350999129</v>
      </c>
      <c r="F132" s="10">
        <v>0.60372565622353935</v>
      </c>
      <c r="G132" s="10">
        <v>0.59897610921501709</v>
      </c>
      <c r="H132" s="10">
        <v>0.53846153846153844</v>
      </c>
      <c r="I132" s="10">
        <v>0.46153846153846156</v>
      </c>
      <c r="J132" s="10">
        <v>0.63543788187372707</v>
      </c>
      <c r="K132" s="10">
        <v>0.5932133250569005</v>
      </c>
      <c r="L132" s="10">
        <v>0.5370329910421674</v>
      </c>
      <c r="M132" s="10">
        <v>0.5449767535880331</v>
      </c>
      <c r="N132" s="10">
        <v>0.55936095300388267</v>
      </c>
    </row>
    <row r="133" spans="1:14" x14ac:dyDescent="0.2">
      <c r="B133" s="7" t="s">
        <v>92</v>
      </c>
      <c r="C133" s="10">
        <v>0.12826971517147839</v>
      </c>
      <c r="D133" s="10">
        <v>5.9084194977843424E-2</v>
      </c>
      <c r="E133" s="10">
        <v>0.11659426585577759</v>
      </c>
      <c r="F133" s="10">
        <v>6.0965283657917022E-2</v>
      </c>
      <c r="G133" s="10">
        <v>7.9635949943117179E-2</v>
      </c>
      <c r="H133" s="10">
        <v>0</v>
      </c>
      <c r="I133" s="10">
        <v>0.19230769230769232</v>
      </c>
      <c r="J133" s="10">
        <v>7.5356415478615074E-2</v>
      </c>
      <c r="K133" s="10">
        <v>9.6627353610593839E-2</v>
      </c>
      <c r="L133" s="10">
        <v>0.10257810793095914</v>
      </c>
      <c r="M133" s="10">
        <v>9.9302607640994536E-2</v>
      </c>
      <c r="N133" s="10">
        <v>0.10690677317449936</v>
      </c>
    </row>
    <row r="134" spans="1:14" x14ac:dyDescent="0.2">
      <c r="B134" s="7" t="s">
        <v>93</v>
      </c>
      <c r="C134" s="10">
        <v>7.5179228831621772E-2</v>
      </c>
      <c r="D134" s="10">
        <v>8.8626292466765146E-3</v>
      </c>
      <c r="E134" s="10">
        <v>5.8627280625543003E-2</v>
      </c>
      <c r="F134" s="10">
        <v>2.0321761219305672E-2</v>
      </c>
      <c r="G134" s="10">
        <v>3.3560864618885099E-2</v>
      </c>
      <c r="H134" s="10">
        <v>0.23076923076923078</v>
      </c>
      <c r="I134" s="10">
        <v>0.11538461538461539</v>
      </c>
      <c r="J134" s="10">
        <v>1.4256619144602852E-2</v>
      </c>
      <c r="K134" s="10">
        <v>5.7935030002069107E-2</v>
      </c>
      <c r="L134" s="10">
        <v>5.1234433034738909E-2</v>
      </c>
      <c r="M134" s="10">
        <v>5.3567818880129368E-2</v>
      </c>
      <c r="N134" s="10">
        <v>5.5471283243107843E-2</v>
      </c>
    </row>
    <row r="135" spans="1:14" x14ac:dyDescent="0.2">
      <c r="B135" s="7" t="s">
        <v>94</v>
      </c>
      <c r="C135" s="10">
        <v>5.599689982561519E-2</v>
      </c>
      <c r="D135" s="10">
        <v>2.0679468242245199E-2</v>
      </c>
      <c r="E135" s="10">
        <v>4.1459600347523891E-2</v>
      </c>
      <c r="F135" s="10">
        <v>2.1168501270110076E-2</v>
      </c>
      <c r="G135" s="10">
        <v>2.7303754266211604E-2</v>
      </c>
      <c r="H135" s="10">
        <v>7.6923076923076927E-2</v>
      </c>
      <c r="I135" s="10">
        <v>0</v>
      </c>
      <c r="J135" s="10">
        <v>1.4256619144602852E-2</v>
      </c>
      <c r="K135" s="10">
        <v>3.3105731429753774E-2</v>
      </c>
      <c r="L135" s="10">
        <v>3.3428009613283807E-2</v>
      </c>
      <c r="M135" s="10">
        <v>3.5526581766727308E-2</v>
      </c>
      <c r="N135" s="10">
        <v>3.8214787703355277E-2</v>
      </c>
    </row>
    <row r="136" spans="1:14" x14ac:dyDescent="0.2">
      <c r="B136" s="7" t="s">
        <v>95</v>
      </c>
      <c r="C136" s="10">
        <v>3.0420461150939739E-2</v>
      </c>
      <c r="D136" s="10">
        <v>2.9542097488921715E-3</v>
      </c>
      <c r="E136" s="10">
        <v>2.3075586446568201E-2</v>
      </c>
      <c r="F136" s="10">
        <v>1.4394580863674851E-2</v>
      </c>
      <c r="G136" s="10">
        <v>1.3651877133105802E-2</v>
      </c>
      <c r="H136" s="10">
        <v>7.6923076923076927E-2</v>
      </c>
      <c r="I136" s="10">
        <v>0</v>
      </c>
      <c r="J136" s="10">
        <v>1.0183299389002037E-2</v>
      </c>
      <c r="K136" s="10">
        <v>1.6345954893440928E-2</v>
      </c>
      <c r="L136" s="10">
        <v>1.7260214114048503E-2</v>
      </c>
      <c r="M136" s="10">
        <v>1.7081059227814836E-2</v>
      </c>
      <c r="N136" s="10">
        <v>2.0109383915276172E-2</v>
      </c>
    </row>
    <row r="137" spans="1:14" x14ac:dyDescent="0.2">
      <c r="B137" s="7" t="s">
        <v>96</v>
      </c>
      <c r="C137" s="10">
        <v>2.2476264289866304E-2</v>
      </c>
      <c r="D137" s="10">
        <v>4.4313146233382573E-3</v>
      </c>
      <c r="E137" s="10">
        <v>1.8314509122502171E-2</v>
      </c>
      <c r="F137" s="10">
        <v>7.6206604572396277E-3</v>
      </c>
      <c r="G137" s="10">
        <v>5.1194539249146756E-3</v>
      </c>
      <c r="H137" s="10">
        <v>0</v>
      </c>
      <c r="I137" s="10">
        <v>3.8461538461538464E-2</v>
      </c>
      <c r="J137" s="10">
        <v>2.0366598778004071E-3</v>
      </c>
      <c r="K137" s="10">
        <v>1.138009517897786E-2</v>
      </c>
      <c r="L137" s="10">
        <v>8.9578326414682108E-3</v>
      </c>
      <c r="M137" s="10">
        <v>1.3088740650899535E-2</v>
      </c>
      <c r="N137" s="10">
        <v>1.4779353438078405E-2</v>
      </c>
    </row>
    <row r="138" spans="1:14" x14ac:dyDescent="0.2">
      <c r="B138" s="7" t="s">
        <v>97</v>
      </c>
      <c r="C138" s="10">
        <v>4.6502615772137179E-3</v>
      </c>
      <c r="D138" s="10">
        <v>1.4771048744460858E-3</v>
      </c>
      <c r="E138" s="10">
        <v>2.9887054735013032E-3</v>
      </c>
      <c r="F138" s="10">
        <v>2.5402201524132089E-3</v>
      </c>
      <c r="G138" s="10">
        <v>2.2753128555176336E-3</v>
      </c>
      <c r="H138" s="10">
        <v>0</v>
      </c>
      <c r="I138" s="10">
        <v>0</v>
      </c>
      <c r="J138" s="10">
        <v>0</v>
      </c>
      <c r="K138" s="10">
        <v>1.6552865714876887E-3</v>
      </c>
      <c r="L138" s="10">
        <v>2.2940790911077126E-3</v>
      </c>
      <c r="M138" s="10">
        <v>1.7687487366080453E-3</v>
      </c>
      <c r="N138" s="10">
        <v>2.5328082163185214E-3</v>
      </c>
    </row>
    <row r="139" spans="1:14" x14ac:dyDescent="0.2">
      <c r="B139" s="7" t="s">
        <v>98</v>
      </c>
      <c r="C139" s="10">
        <v>1.1625653943034295E-3</v>
      </c>
      <c r="D139" s="10">
        <v>0</v>
      </c>
      <c r="E139" s="10">
        <v>1.3205907906168549E-3</v>
      </c>
      <c r="F139" s="10">
        <v>8.4674005080440302E-4</v>
      </c>
      <c r="G139" s="10">
        <v>5.6882821387940839E-4</v>
      </c>
      <c r="H139" s="10">
        <v>0</v>
      </c>
      <c r="I139" s="10">
        <v>0</v>
      </c>
      <c r="J139" s="10">
        <v>0</v>
      </c>
      <c r="K139" s="10">
        <v>6.207324643078833E-4</v>
      </c>
      <c r="L139" s="10">
        <v>8.7393489185055709E-4</v>
      </c>
      <c r="M139" s="10">
        <v>5.0535678188801298E-4</v>
      </c>
      <c r="N139" s="10">
        <v>9.3240742029308214E-4</v>
      </c>
    </row>
    <row r="140" spans="1:14" x14ac:dyDescent="0.2">
      <c r="B140" s="7" t="s">
        <v>99</v>
      </c>
      <c r="C140" s="10">
        <v>1.9376089905057158E-4</v>
      </c>
      <c r="D140" s="10">
        <v>0</v>
      </c>
      <c r="E140" s="10">
        <v>1.7376194613379669E-4</v>
      </c>
      <c r="F140" s="10">
        <v>0</v>
      </c>
      <c r="G140" s="10">
        <v>0</v>
      </c>
      <c r="H140" s="10">
        <v>0</v>
      </c>
      <c r="I140" s="10">
        <v>0</v>
      </c>
      <c r="J140" s="10">
        <v>0</v>
      </c>
      <c r="K140" s="10">
        <v>0</v>
      </c>
      <c r="L140" s="10">
        <v>0</v>
      </c>
      <c r="M140" s="10">
        <v>2.0214271275520516E-4</v>
      </c>
      <c r="N140" s="10">
        <v>1.3916528661090776E-4</v>
      </c>
    </row>
    <row r="141" spans="1:14" x14ac:dyDescent="0.2">
      <c r="B141" s="7" t="s">
        <v>100</v>
      </c>
      <c r="C141" s="10">
        <v>3.8752179810114316E-4</v>
      </c>
      <c r="D141" s="10">
        <v>0</v>
      </c>
      <c r="E141" s="10">
        <v>3.4752389226759339E-5</v>
      </c>
      <c r="F141" s="10">
        <v>8.4674005080440302E-4</v>
      </c>
      <c r="G141" s="10">
        <v>0</v>
      </c>
      <c r="H141" s="10">
        <v>0</v>
      </c>
      <c r="I141" s="10">
        <v>0</v>
      </c>
      <c r="J141" s="10">
        <v>0</v>
      </c>
      <c r="K141" s="10">
        <v>0</v>
      </c>
      <c r="L141" s="10">
        <v>0</v>
      </c>
      <c r="M141" s="10">
        <v>0</v>
      </c>
      <c r="N141" s="10">
        <v>5.5666114644363107E-5</v>
      </c>
    </row>
    <row r="142" spans="1:14" x14ac:dyDescent="0.2">
      <c r="B142" s="7" t="s">
        <v>102</v>
      </c>
      <c r="C142" s="10">
        <v>5.7159465219918618E-2</v>
      </c>
      <c r="D142" s="10">
        <v>2.0679468242245199E-2</v>
      </c>
      <c r="E142" s="10">
        <v>3.5794960903562122E-2</v>
      </c>
      <c r="F142" s="10">
        <v>6.1812023708721422E-2</v>
      </c>
      <c r="G142" s="10">
        <v>4.4937428896473265E-2</v>
      </c>
      <c r="H142" s="10">
        <v>0</v>
      </c>
      <c r="I142" s="10">
        <v>3.8461538461538464E-2</v>
      </c>
      <c r="J142" s="10">
        <v>2.8513238289205704E-2</v>
      </c>
      <c r="K142" s="10">
        <v>4.5727291537347406E-2</v>
      </c>
      <c r="L142" s="10">
        <v>2.9276818876993665E-2</v>
      </c>
      <c r="M142" s="10">
        <v>8.020012128562766E-2</v>
      </c>
      <c r="N142" s="10">
        <v>4.9849005664027168E-2</v>
      </c>
    </row>
    <row r="143" spans="1:14" x14ac:dyDescent="0.2">
      <c r="A143" s="7" t="s">
        <v>112</v>
      </c>
      <c r="C143" s="10">
        <v>1</v>
      </c>
      <c r="D143" s="10">
        <v>1</v>
      </c>
      <c r="E143" s="10">
        <v>1</v>
      </c>
      <c r="F143" s="10">
        <v>1</v>
      </c>
      <c r="G143" s="10">
        <v>1</v>
      </c>
      <c r="H143" s="10">
        <v>1</v>
      </c>
      <c r="I143" s="10">
        <v>1</v>
      </c>
      <c r="J143" s="10">
        <v>1</v>
      </c>
      <c r="K143" s="10">
        <v>1</v>
      </c>
      <c r="L143" s="10">
        <v>1</v>
      </c>
      <c r="M143" s="10">
        <v>1</v>
      </c>
      <c r="N143" s="10">
        <v>1</v>
      </c>
    </row>
    <row r="144" spans="1:14" x14ac:dyDescent="0.2">
      <c r="B144" s="7" t="s">
        <v>96</v>
      </c>
      <c r="C144" s="10">
        <v>6.4226075786769426E-3</v>
      </c>
      <c r="D144" s="10">
        <v>0</v>
      </c>
      <c r="E144" s="10">
        <v>6.7049808429118776E-3</v>
      </c>
      <c r="F144" s="10">
        <v>0</v>
      </c>
      <c r="G144" s="10">
        <v>0</v>
      </c>
      <c r="H144" s="10">
        <v>0</v>
      </c>
      <c r="I144" s="10">
        <v>3.2258064516129031E-2</v>
      </c>
      <c r="J144" s="10">
        <v>0</v>
      </c>
      <c r="K144" s="10">
        <v>7.2859744990892532E-3</v>
      </c>
      <c r="L144" s="10">
        <v>4.6641791044776115E-3</v>
      </c>
      <c r="M144" s="10">
        <v>6.8870523415977963E-3</v>
      </c>
      <c r="N144" s="10">
        <v>6.3987714358843106E-3</v>
      </c>
    </row>
    <row r="145" spans="1:14" x14ac:dyDescent="0.2">
      <c r="B145" s="7" t="s">
        <v>97</v>
      </c>
      <c r="C145" s="10">
        <v>0.13744380218368657</v>
      </c>
      <c r="D145" s="10">
        <v>0.11428571428571428</v>
      </c>
      <c r="E145" s="10">
        <v>0.13908045977011493</v>
      </c>
      <c r="F145" s="10">
        <v>0.22222222222222221</v>
      </c>
      <c r="G145" s="10">
        <v>0.2638888888888889</v>
      </c>
      <c r="H145" s="10">
        <v>0</v>
      </c>
      <c r="I145" s="10">
        <v>6.4516129032258063E-2</v>
      </c>
      <c r="J145" s="10">
        <v>0.18181818181818182</v>
      </c>
      <c r="K145" s="10">
        <v>0.17122040072859745</v>
      </c>
      <c r="L145" s="10">
        <v>9.7947761194029856E-2</v>
      </c>
      <c r="M145" s="10">
        <v>0.12017906336088155</v>
      </c>
      <c r="N145" s="10">
        <v>0.13428888320109206</v>
      </c>
    </row>
    <row r="146" spans="1:14" x14ac:dyDescent="0.2">
      <c r="B146" s="7" t="s">
        <v>98</v>
      </c>
      <c r="C146" s="10">
        <v>0.17212588310854207</v>
      </c>
      <c r="D146" s="10">
        <v>0.25714285714285712</v>
      </c>
      <c r="E146" s="10">
        <v>0.18045977011494252</v>
      </c>
      <c r="F146" s="10">
        <v>0.21428571428571427</v>
      </c>
      <c r="G146" s="10">
        <v>0.1875</v>
      </c>
      <c r="H146" s="10">
        <v>0.33333333333333331</v>
      </c>
      <c r="I146" s="10">
        <v>0.12903225806451613</v>
      </c>
      <c r="J146" s="10">
        <v>0.23376623376623376</v>
      </c>
      <c r="K146" s="10">
        <v>0.18579234972677597</v>
      </c>
      <c r="L146" s="10">
        <v>0.14645522388059701</v>
      </c>
      <c r="M146" s="10">
        <v>0.15736914600550964</v>
      </c>
      <c r="N146" s="10">
        <v>0.17174302533913488</v>
      </c>
    </row>
    <row r="147" spans="1:14" x14ac:dyDescent="0.2">
      <c r="B147" s="7" t="s">
        <v>99</v>
      </c>
      <c r="C147" s="10">
        <v>0.21258831085420682</v>
      </c>
      <c r="D147" s="10">
        <v>0.14285714285714285</v>
      </c>
      <c r="E147" s="10">
        <v>0.19636015325670497</v>
      </c>
      <c r="F147" s="10">
        <v>0.19047619047619047</v>
      </c>
      <c r="G147" s="10">
        <v>0.20833333333333334</v>
      </c>
      <c r="H147" s="10">
        <v>0.16666666666666666</v>
      </c>
      <c r="I147" s="10">
        <v>0.16129032258064516</v>
      </c>
      <c r="J147" s="10">
        <v>0.27272727272727271</v>
      </c>
      <c r="K147" s="10">
        <v>0.2040072859744991</v>
      </c>
      <c r="L147" s="10">
        <v>0.14458955223880596</v>
      </c>
      <c r="M147" s="10">
        <v>0.1649449035812672</v>
      </c>
      <c r="N147" s="10">
        <v>0.18667349202286496</v>
      </c>
    </row>
    <row r="148" spans="1:14" x14ac:dyDescent="0.2">
      <c r="B148" s="7" t="s">
        <v>100</v>
      </c>
      <c r="C148" s="10">
        <v>0.17726396917148363</v>
      </c>
      <c r="D148" s="10">
        <v>0.14285714285714285</v>
      </c>
      <c r="E148" s="10">
        <v>0.16819923371647511</v>
      </c>
      <c r="F148" s="10">
        <v>0.10317460317460317</v>
      </c>
      <c r="G148" s="10">
        <v>0.1388888888888889</v>
      </c>
      <c r="H148" s="10">
        <v>0.16666666666666666</v>
      </c>
      <c r="I148" s="10">
        <v>0.16129032258064516</v>
      </c>
      <c r="J148" s="10">
        <v>9.0909090909090912E-2</v>
      </c>
      <c r="K148" s="10">
        <v>0.14389799635701275</v>
      </c>
      <c r="L148" s="10">
        <v>0.15111940298507462</v>
      </c>
      <c r="M148" s="10">
        <v>0.15668044077134985</v>
      </c>
      <c r="N148" s="10">
        <v>0.16218752666154765</v>
      </c>
    </row>
    <row r="149" spans="1:14" x14ac:dyDescent="0.2">
      <c r="B149" s="7" t="s">
        <v>101</v>
      </c>
      <c r="C149" s="10">
        <v>0.10340398201669879</v>
      </c>
      <c r="D149" s="10">
        <v>0.17142857142857143</v>
      </c>
      <c r="E149" s="10">
        <v>9.3678160919540232E-2</v>
      </c>
      <c r="F149" s="10">
        <v>7.9365079365079361E-2</v>
      </c>
      <c r="G149" s="10">
        <v>8.3333333333333329E-2</v>
      </c>
      <c r="H149" s="10">
        <v>0.16666666666666666</v>
      </c>
      <c r="I149" s="10">
        <v>0.22580645161290322</v>
      </c>
      <c r="J149" s="10">
        <v>3.896103896103896E-2</v>
      </c>
      <c r="K149" s="10">
        <v>0.10928961748633879</v>
      </c>
      <c r="L149" s="10">
        <v>9.2350746268656719E-2</v>
      </c>
      <c r="M149" s="10">
        <v>9.8829201101928374E-2</v>
      </c>
      <c r="N149" s="10">
        <v>9.6834741063049234E-2</v>
      </c>
    </row>
    <row r="150" spans="1:14" x14ac:dyDescent="0.2">
      <c r="B150" s="7" t="s">
        <v>113</v>
      </c>
      <c r="C150" s="10">
        <v>0.15606936416184972</v>
      </c>
      <c r="D150" s="10">
        <v>0.14285714285714285</v>
      </c>
      <c r="E150" s="10">
        <v>0.17337164750957854</v>
      </c>
      <c r="F150" s="10">
        <v>0.18253968253968253</v>
      </c>
      <c r="G150" s="10">
        <v>0.10416666666666667</v>
      </c>
      <c r="H150" s="10">
        <v>0.16666666666666666</v>
      </c>
      <c r="I150" s="10">
        <v>0.19354838709677419</v>
      </c>
      <c r="J150" s="10">
        <v>0.14285714285714285</v>
      </c>
      <c r="K150" s="10">
        <v>0.13661202185792351</v>
      </c>
      <c r="L150" s="10">
        <v>0.26305970149253732</v>
      </c>
      <c r="M150" s="10">
        <v>0.23450413223140495</v>
      </c>
      <c r="N150" s="10">
        <v>0.19170719221909394</v>
      </c>
    </row>
    <row r="151" spans="1:14" x14ac:dyDescent="0.2">
      <c r="B151" s="7" t="s">
        <v>102</v>
      </c>
      <c r="C151" s="10">
        <v>3.4682080924855488E-2</v>
      </c>
      <c r="D151" s="10">
        <v>2.8571428571428571E-2</v>
      </c>
      <c r="E151" s="10">
        <v>4.2145593869731802E-2</v>
      </c>
      <c r="F151" s="10">
        <v>7.9365079365079361E-3</v>
      </c>
      <c r="G151" s="10">
        <v>1.3888888888888888E-2</v>
      </c>
      <c r="H151" s="10">
        <v>0</v>
      </c>
      <c r="I151" s="10">
        <v>3.2258064516129031E-2</v>
      </c>
      <c r="J151" s="10">
        <v>3.896103896103896E-2</v>
      </c>
      <c r="K151" s="10">
        <v>4.1894353369763208E-2</v>
      </c>
      <c r="L151" s="10">
        <v>9.9813432835820892E-2</v>
      </c>
      <c r="M151" s="10">
        <v>6.0606060606060608E-2</v>
      </c>
      <c r="N151" s="10">
        <v>5.0166368057332995E-2</v>
      </c>
    </row>
    <row r="152" spans="1:14" x14ac:dyDescent="0.2">
      <c r="A152" s="7" t="s">
        <v>114</v>
      </c>
      <c r="C152" s="10">
        <v>1</v>
      </c>
      <c r="D152" s="10">
        <v>1</v>
      </c>
      <c r="E152" s="10">
        <v>1</v>
      </c>
      <c r="F152" s="10">
        <v>1</v>
      </c>
      <c r="G152" s="10">
        <v>1</v>
      </c>
      <c r="H152" s="10">
        <v>1</v>
      </c>
      <c r="I152" s="10">
        <v>1</v>
      </c>
      <c r="J152" s="10">
        <v>1</v>
      </c>
      <c r="K152" s="10">
        <v>1</v>
      </c>
      <c r="L152" s="10">
        <v>1</v>
      </c>
      <c r="M152" s="10">
        <v>1</v>
      </c>
      <c r="N152" s="10">
        <v>1</v>
      </c>
    </row>
    <row r="153" spans="1:14" x14ac:dyDescent="0.2">
      <c r="B153" s="7" t="s">
        <v>91</v>
      </c>
      <c r="C153" s="10">
        <v>2.9788501638367589E-4</v>
      </c>
      <c r="D153" s="10">
        <v>0</v>
      </c>
      <c r="E153" s="10">
        <v>2.03231378924906E-4</v>
      </c>
      <c r="F153" s="10">
        <v>0</v>
      </c>
      <c r="G153" s="10">
        <v>0</v>
      </c>
      <c r="H153" s="10">
        <v>0</v>
      </c>
      <c r="I153" s="10">
        <v>0</v>
      </c>
      <c r="J153" s="10">
        <v>0</v>
      </c>
      <c r="K153" s="10">
        <v>2.3492560689115116E-3</v>
      </c>
      <c r="L153" s="10">
        <v>0</v>
      </c>
      <c r="M153" s="10">
        <v>1.5077271013946476E-3</v>
      </c>
      <c r="N153" s="10">
        <v>6.0740162263004901E-4</v>
      </c>
    </row>
    <row r="154" spans="1:14" x14ac:dyDescent="0.2">
      <c r="B154" s="7" t="s">
        <v>92</v>
      </c>
      <c r="C154" s="10">
        <v>1.4894250819183796E-3</v>
      </c>
      <c r="D154" s="10">
        <v>0</v>
      </c>
      <c r="E154" s="10">
        <v>1.727466720861701E-3</v>
      </c>
      <c r="F154" s="10">
        <v>2.4691358024691358E-3</v>
      </c>
      <c r="G154" s="10">
        <v>0</v>
      </c>
      <c r="H154" s="10">
        <v>0</v>
      </c>
      <c r="I154" s="10">
        <v>0</v>
      </c>
      <c r="J154" s="10">
        <v>0</v>
      </c>
      <c r="K154" s="10">
        <v>2.3492560689115116E-3</v>
      </c>
      <c r="L154" s="10">
        <v>4.6059365404298872E-3</v>
      </c>
      <c r="M154" s="10">
        <v>2.8269883151149644E-3</v>
      </c>
      <c r="N154" s="10">
        <v>2.1692915093930324E-3</v>
      </c>
    </row>
    <row r="155" spans="1:14" x14ac:dyDescent="0.2">
      <c r="B155" s="7" t="s">
        <v>93</v>
      </c>
      <c r="C155" s="10">
        <v>3.2767351802204347E-3</v>
      </c>
      <c r="D155" s="10">
        <v>0</v>
      </c>
      <c r="E155" s="10">
        <v>2.6420079260237781E-3</v>
      </c>
      <c r="F155" s="10">
        <v>2.4691358024691358E-3</v>
      </c>
      <c r="G155" s="10">
        <v>9.7847358121330719E-3</v>
      </c>
      <c r="H155" s="10">
        <v>0</v>
      </c>
      <c r="I155" s="10">
        <v>0</v>
      </c>
      <c r="J155" s="10">
        <v>0</v>
      </c>
      <c r="K155" s="10">
        <v>6.2646828504306969E-3</v>
      </c>
      <c r="L155" s="10">
        <v>4.6059365404298872E-3</v>
      </c>
      <c r="M155" s="10">
        <v>4.7116471918582734E-3</v>
      </c>
      <c r="N155" s="10">
        <v>3.6877955659681549E-3</v>
      </c>
    </row>
    <row r="156" spans="1:14" x14ac:dyDescent="0.2">
      <c r="B156" s="7" t="s">
        <v>94</v>
      </c>
      <c r="C156" s="10">
        <v>1.0723860589812333E-2</v>
      </c>
      <c r="D156" s="10">
        <v>0</v>
      </c>
      <c r="E156" s="10">
        <v>1.1482572909257189E-2</v>
      </c>
      <c r="F156" s="10">
        <v>7.4074074074074077E-3</v>
      </c>
      <c r="G156" s="10">
        <v>1.3698630136986301E-2</v>
      </c>
      <c r="H156" s="10">
        <v>0</v>
      </c>
      <c r="I156" s="10">
        <v>0</v>
      </c>
      <c r="J156" s="10">
        <v>1.646090534979424E-2</v>
      </c>
      <c r="K156" s="10">
        <v>2.5058731401722788E-2</v>
      </c>
      <c r="L156" s="10">
        <v>1.5864892528147389E-2</v>
      </c>
      <c r="M156" s="10">
        <v>1.2815680361854504E-2</v>
      </c>
      <c r="N156" s="10">
        <v>1.2755434075231029E-2</v>
      </c>
    </row>
    <row r="157" spans="1:14" x14ac:dyDescent="0.2">
      <c r="B157" s="7" t="s">
        <v>95</v>
      </c>
      <c r="C157" s="10">
        <v>3.6044086982424783E-2</v>
      </c>
      <c r="D157" s="10">
        <v>5.8823529411764705E-2</v>
      </c>
      <c r="E157" s="10">
        <v>4.0341428716593845E-2</v>
      </c>
      <c r="F157" s="10">
        <v>3.2098765432098768E-2</v>
      </c>
      <c r="G157" s="10">
        <v>4.5009784735812131E-2</v>
      </c>
      <c r="H157" s="10">
        <v>0</v>
      </c>
      <c r="I157" s="10">
        <v>1.7241379310344827E-2</v>
      </c>
      <c r="J157" s="10">
        <v>4.9382716049382713E-2</v>
      </c>
      <c r="K157" s="10">
        <v>5.4815974941268601E-2</v>
      </c>
      <c r="L157" s="10">
        <v>4.7082906857727737E-2</v>
      </c>
      <c r="M157" s="10">
        <v>3.3923859781379573E-2</v>
      </c>
      <c r="N157" s="10">
        <v>3.9654648791704626E-2</v>
      </c>
    </row>
    <row r="158" spans="1:14" x14ac:dyDescent="0.2">
      <c r="B158" s="7" t="s">
        <v>96</v>
      </c>
      <c r="C158" s="10">
        <v>0.1781352397974382</v>
      </c>
      <c r="D158" s="10">
        <v>0.22352941176470589</v>
      </c>
      <c r="E158" s="10">
        <v>0.18473732344273955</v>
      </c>
      <c r="F158" s="10">
        <v>0.21728395061728395</v>
      </c>
      <c r="G158" s="10">
        <v>0.24657534246575341</v>
      </c>
      <c r="H158" s="10">
        <v>0.33333333333333331</v>
      </c>
      <c r="I158" s="10">
        <v>0.17241379310344829</v>
      </c>
      <c r="J158" s="10">
        <v>0.22222222222222221</v>
      </c>
      <c r="K158" s="10">
        <v>0.19342208300704777</v>
      </c>
      <c r="L158" s="10">
        <v>0.23285568065506654</v>
      </c>
      <c r="M158" s="10">
        <v>0.17282321899736147</v>
      </c>
      <c r="N158" s="10">
        <v>0.18812095969456374</v>
      </c>
    </row>
    <row r="159" spans="1:14" x14ac:dyDescent="0.2">
      <c r="B159" s="7" t="s">
        <v>97</v>
      </c>
      <c r="C159" s="10">
        <v>0.36788799523383975</v>
      </c>
      <c r="D159" s="10">
        <v>0.41176470588235292</v>
      </c>
      <c r="E159" s="10">
        <v>0.36032923483385837</v>
      </c>
      <c r="F159" s="10">
        <v>0.38024691358024693</v>
      </c>
      <c r="G159" s="10">
        <v>0.37769080234833657</v>
      </c>
      <c r="H159" s="10">
        <v>0.41666666666666669</v>
      </c>
      <c r="I159" s="10">
        <v>0.25862068965517243</v>
      </c>
      <c r="J159" s="10">
        <v>0.35390946502057613</v>
      </c>
      <c r="K159" s="10">
        <v>0.39545810493343775</v>
      </c>
      <c r="L159" s="10">
        <v>0.29529170931422721</v>
      </c>
      <c r="M159" s="10">
        <v>0.34376177911797967</v>
      </c>
      <c r="N159" s="10">
        <v>0.35467916178576075</v>
      </c>
    </row>
    <row r="160" spans="1:14" x14ac:dyDescent="0.2">
      <c r="B160" s="7" t="s">
        <v>98</v>
      </c>
      <c r="C160" s="10">
        <v>0.22013702710753649</v>
      </c>
      <c r="D160" s="10">
        <v>0.10588235294117647</v>
      </c>
      <c r="E160" s="10">
        <v>0.22589167767503301</v>
      </c>
      <c r="F160" s="10">
        <v>0.20246913580246914</v>
      </c>
      <c r="G160" s="10">
        <v>0.16242661448140899</v>
      </c>
      <c r="H160" s="10">
        <v>0.25</v>
      </c>
      <c r="I160" s="10">
        <v>0.22413793103448276</v>
      </c>
      <c r="J160" s="10">
        <v>0.18518518518518517</v>
      </c>
      <c r="K160" s="10">
        <v>0.19420516836335161</v>
      </c>
      <c r="L160" s="10">
        <v>0.23029682702149437</v>
      </c>
      <c r="M160" s="10">
        <v>0.22295514511873352</v>
      </c>
      <c r="N160" s="10">
        <v>0.22031324569395636</v>
      </c>
    </row>
    <row r="161" spans="1:14" x14ac:dyDescent="0.2">
      <c r="B161" s="7" t="s">
        <v>99</v>
      </c>
      <c r="C161" s="10">
        <v>0.10694072088173964</v>
      </c>
      <c r="D161" s="10">
        <v>0.14117647058823529</v>
      </c>
      <c r="E161" s="10">
        <v>0.10131084239406564</v>
      </c>
      <c r="F161" s="10">
        <v>8.6419753086419748E-2</v>
      </c>
      <c r="G161" s="10">
        <v>0.10176125244618395</v>
      </c>
      <c r="H161" s="10">
        <v>0</v>
      </c>
      <c r="I161" s="10">
        <v>0.17241379310344829</v>
      </c>
      <c r="J161" s="10">
        <v>8.6419753086419748E-2</v>
      </c>
      <c r="K161" s="10">
        <v>7.5959279561472207E-2</v>
      </c>
      <c r="L161" s="10">
        <v>8.5977482088024568E-2</v>
      </c>
      <c r="M161" s="10">
        <v>0.10855635130041462</v>
      </c>
      <c r="N161" s="10">
        <v>0.10095882684715173</v>
      </c>
    </row>
    <row r="162" spans="1:14" x14ac:dyDescent="0.2">
      <c r="B162" s="7" t="s">
        <v>100</v>
      </c>
      <c r="C162" s="10">
        <v>4.3193327375633007E-2</v>
      </c>
      <c r="D162" s="10">
        <v>3.5294117647058823E-2</v>
      </c>
      <c r="E162" s="10">
        <v>4.0341428716593845E-2</v>
      </c>
      <c r="F162" s="10">
        <v>3.9506172839506172E-2</v>
      </c>
      <c r="G162" s="10">
        <v>1.9569471624266144E-2</v>
      </c>
      <c r="H162" s="10">
        <v>0</v>
      </c>
      <c r="I162" s="10">
        <v>6.8965517241379309E-2</v>
      </c>
      <c r="J162" s="10">
        <v>4.5267489711934158E-2</v>
      </c>
      <c r="K162" s="10">
        <v>2.8974158183241974E-2</v>
      </c>
      <c r="L162" s="10">
        <v>3.0706243602865915E-2</v>
      </c>
      <c r="M162" s="10">
        <v>4.9378062570674709E-2</v>
      </c>
      <c r="N162" s="10">
        <v>4.0999609527528312E-2</v>
      </c>
    </row>
    <row r="163" spans="1:14" x14ac:dyDescent="0.2">
      <c r="B163" s="7" t="s">
        <v>101</v>
      </c>
      <c r="C163" s="10">
        <v>1.0425975573428656E-2</v>
      </c>
      <c r="D163" s="10">
        <v>0</v>
      </c>
      <c r="E163" s="10">
        <v>9.247027741083224E-3</v>
      </c>
      <c r="F163" s="10">
        <v>1.2345679012345678E-2</v>
      </c>
      <c r="G163" s="10">
        <v>9.7847358121330719E-3</v>
      </c>
      <c r="H163" s="10">
        <v>0</v>
      </c>
      <c r="I163" s="10">
        <v>0</v>
      </c>
      <c r="J163" s="10">
        <v>1.2345679012345678E-2</v>
      </c>
      <c r="K163" s="10">
        <v>4.6985121378230231E-3</v>
      </c>
      <c r="L163" s="10">
        <v>1.0235414534288639E-2</v>
      </c>
      <c r="M163" s="10">
        <v>9.8002261590652093E-3</v>
      </c>
      <c r="N163" s="10">
        <v>9.4147251507657598E-3</v>
      </c>
    </row>
    <row r="164" spans="1:14" x14ac:dyDescent="0.2">
      <c r="B164" s="7" t="s">
        <v>102</v>
      </c>
      <c r="C164" s="10">
        <v>2.1447721179624665E-2</v>
      </c>
      <c r="D164" s="10">
        <v>2.3529411764705882E-2</v>
      </c>
      <c r="E164" s="10">
        <v>2.1745757544964942E-2</v>
      </c>
      <c r="F164" s="10">
        <v>1.7283950617283949E-2</v>
      </c>
      <c r="G164" s="10">
        <v>1.3698630136986301E-2</v>
      </c>
      <c r="H164" s="10">
        <v>0</v>
      </c>
      <c r="I164" s="10">
        <v>8.6206896551724144E-2</v>
      </c>
      <c r="J164" s="10">
        <v>2.8806584362139918E-2</v>
      </c>
      <c r="K164" s="10">
        <v>1.644479248238058E-2</v>
      </c>
      <c r="L164" s="10">
        <v>4.247697031729785E-2</v>
      </c>
      <c r="M164" s="10">
        <v>3.6939313984168866E-2</v>
      </c>
      <c r="N164" s="10">
        <v>2.6638899735346437E-2</v>
      </c>
    </row>
    <row r="165" spans="1:14" x14ac:dyDescent="0.2">
      <c r="A165" s="7" t="s">
        <v>77</v>
      </c>
      <c r="C165" s="10">
        <v>1</v>
      </c>
      <c r="D165" s="10">
        <v>1</v>
      </c>
      <c r="E165" s="10">
        <v>1</v>
      </c>
      <c r="F165" s="10">
        <v>1</v>
      </c>
      <c r="G165" s="10">
        <v>1</v>
      </c>
      <c r="H165" s="10"/>
      <c r="I165" s="10">
        <v>1</v>
      </c>
      <c r="J165" s="10">
        <v>1</v>
      </c>
      <c r="K165" s="10">
        <v>1</v>
      </c>
      <c r="L165" s="10">
        <v>1</v>
      </c>
      <c r="M165" s="10">
        <v>1</v>
      </c>
      <c r="N165" s="10">
        <v>1</v>
      </c>
    </row>
    <row r="166" spans="1:14" x14ac:dyDescent="0.2">
      <c r="B166" s="7" t="s">
        <v>91</v>
      </c>
      <c r="C166" s="10">
        <v>0.13553113553113552</v>
      </c>
      <c r="D166" s="10">
        <v>7.1428571428571425E-2</v>
      </c>
      <c r="E166" s="10">
        <v>0.10510805500982318</v>
      </c>
      <c r="F166" s="10">
        <v>0.17777777777777778</v>
      </c>
      <c r="G166" s="10">
        <v>0.23711340206185566</v>
      </c>
      <c r="H166" s="10"/>
      <c r="I166" s="10">
        <v>0</v>
      </c>
      <c r="J166" s="10">
        <v>0.17647058823529413</v>
      </c>
      <c r="K166" s="10">
        <v>0.11229946524064172</v>
      </c>
      <c r="L166" s="10">
        <v>0.20264317180616739</v>
      </c>
      <c r="M166" s="10">
        <v>0.10294117647058823</v>
      </c>
      <c r="N166" s="10">
        <v>0.12592916484477482</v>
      </c>
    </row>
    <row r="167" spans="1:14" x14ac:dyDescent="0.2">
      <c r="B167" s="7" t="s">
        <v>92</v>
      </c>
      <c r="C167" s="10">
        <v>0.65567765567765568</v>
      </c>
      <c r="D167" s="10">
        <v>0.8571428571428571</v>
      </c>
      <c r="E167" s="10">
        <v>0.79764243614931241</v>
      </c>
      <c r="F167" s="10">
        <v>0.68888888888888888</v>
      </c>
      <c r="G167" s="10">
        <v>0.49484536082474229</v>
      </c>
      <c r="H167" s="10"/>
      <c r="I167" s="10">
        <v>1</v>
      </c>
      <c r="J167" s="10">
        <v>0.52941176470588236</v>
      </c>
      <c r="K167" s="10">
        <v>0.79144385026737973</v>
      </c>
      <c r="L167" s="10">
        <v>0.62114537444933926</v>
      </c>
      <c r="M167" s="10">
        <v>0.76225490196078427</v>
      </c>
      <c r="N167" s="10">
        <v>0.73983384346305203</v>
      </c>
    </row>
    <row r="168" spans="1:14" x14ac:dyDescent="0.2">
      <c r="B168" s="7" t="s">
        <v>93</v>
      </c>
      <c r="C168" s="10">
        <v>2.197802197802198E-2</v>
      </c>
      <c r="D168" s="10">
        <v>0</v>
      </c>
      <c r="E168" s="10">
        <v>8.840864440078585E-3</v>
      </c>
      <c r="F168" s="10">
        <v>2.2222222222222223E-2</v>
      </c>
      <c r="G168" s="10">
        <v>0</v>
      </c>
      <c r="H168" s="10"/>
      <c r="I168" s="10">
        <v>0</v>
      </c>
      <c r="J168" s="10">
        <v>0</v>
      </c>
      <c r="K168" s="10">
        <v>2.1390374331550801E-2</v>
      </c>
      <c r="L168" s="10">
        <v>1.3215859030837005E-2</v>
      </c>
      <c r="M168" s="10">
        <v>2.4509803921568627E-3</v>
      </c>
      <c r="N168" s="10">
        <v>1.0494097070397902E-2</v>
      </c>
    </row>
    <row r="169" spans="1:14" x14ac:dyDescent="0.2">
      <c r="B169" s="7" t="s">
        <v>94</v>
      </c>
      <c r="C169" s="10">
        <v>7.326007326007326E-3</v>
      </c>
      <c r="D169" s="10">
        <v>0</v>
      </c>
      <c r="E169" s="10">
        <v>2.9469548133595285E-3</v>
      </c>
      <c r="F169" s="10">
        <v>0</v>
      </c>
      <c r="G169" s="10">
        <v>0</v>
      </c>
      <c r="H169" s="10"/>
      <c r="I169" s="10">
        <v>0</v>
      </c>
      <c r="J169" s="10">
        <v>0</v>
      </c>
      <c r="K169" s="10">
        <v>0</v>
      </c>
      <c r="L169" s="10">
        <v>1.7621145374449341E-2</v>
      </c>
      <c r="M169" s="10">
        <v>4.9019607843137254E-3</v>
      </c>
      <c r="N169" s="10">
        <v>4.809794490599038E-3</v>
      </c>
    </row>
    <row r="170" spans="1:14" x14ac:dyDescent="0.2">
      <c r="B170" s="7" t="s">
        <v>95</v>
      </c>
      <c r="C170" s="10">
        <v>0</v>
      </c>
      <c r="D170" s="10">
        <v>0</v>
      </c>
      <c r="E170" s="10">
        <v>1.0805500982318271E-2</v>
      </c>
      <c r="F170" s="10">
        <v>0</v>
      </c>
      <c r="G170" s="10">
        <v>0</v>
      </c>
      <c r="H170" s="10"/>
      <c r="I170" s="10">
        <v>0</v>
      </c>
      <c r="J170" s="10">
        <v>0</v>
      </c>
      <c r="K170" s="10">
        <v>5.3475935828877002E-3</v>
      </c>
      <c r="L170" s="10">
        <v>2.2026431718061675E-2</v>
      </c>
      <c r="M170" s="10">
        <v>1.9607843137254902E-2</v>
      </c>
      <c r="N170" s="10">
        <v>1.0931351114997814E-2</v>
      </c>
    </row>
    <row r="171" spans="1:14" x14ac:dyDescent="0.2">
      <c r="B171" s="7" t="s">
        <v>96</v>
      </c>
      <c r="C171" s="10">
        <v>7.326007326007326E-3</v>
      </c>
      <c r="D171" s="10">
        <v>0</v>
      </c>
      <c r="E171" s="10">
        <v>4.911591355599214E-3</v>
      </c>
      <c r="F171" s="10">
        <v>4.4444444444444446E-2</v>
      </c>
      <c r="G171" s="10">
        <v>0</v>
      </c>
      <c r="H171" s="10"/>
      <c r="I171" s="10">
        <v>0</v>
      </c>
      <c r="J171" s="10">
        <v>0</v>
      </c>
      <c r="K171" s="10">
        <v>0</v>
      </c>
      <c r="L171" s="10">
        <v>2.2026431718061675E-2</v>
      </c>
      <c r="M171" s="10">
        <v>7.3529411764705881E-3</v>
      </c>
      <c r="N171" s="10">
        <v>7.433318758198513E-3</v>
      </c>
    </row>
    <row r="172" spans="1:14" x14ac:dyDescent="0.2">
      <c r="B172" s="7" t="s">
        <v>97</v>
      </c>
      <c r="C172" s="10">
        <v>3.663003663003663E-3</v>
      </c>
      <c r="D172" s="10">
        <v>0</v>
      </c>
      <c r="E172" s="10">
        <v>3.929273084479371E-3</v>
      </c>
      <c r="F172" s="10">
        <v>0</v>
      </c>
      <c r="G172" s="10">
        <v>0</v>
      </c>
      <c r="H172" s="10"/>
      <c r="I172" s="10">
        <v>0</v>
      </c>
      <c r="J172" s="10">
        <v>0</v>
      </c>
      <c r="K172" s="10">
        <v>5.3475935828877002E-3</v>
      </c>
      <c r="L172" s="10">
        <v>4.4052863436123352E-3</v>
      </c>
      <c r="M172" s="10">
        <v>2.4509803921568627E-3</v>
      </c>
      <c r="N172" s="10">
        <v>3.4980323567993005E-3</v>
      </c>
    </row>
    <row r="173" spans="1:14" x14ac:dyDescent="0.2">
      <c r="B173" s="7" t="s">
        <v>98</v>
      </c>
      <c r="C173" s="10">
        <v>0</v>
      </c>
      <c r="D173" s="10">
        <v>0</v>
      </c>
      <c r="E173" s="10">
        <v>9.8231827111984276E-4</v>
      </c>
      <c r="F173" s="10">
        <v>2.2222222222222223E-2</v>
      </c>
      <c r="G173" s="10">
        <v>0</v>
      </c>
      <c r="H173" s="10"/>
      <c r="I173" s="10">
        <v>0</v>
      </c>
      <c r="J173" s="10">
        <v>0</v>
      </c>
      <c r="K173" s="10">
        <v>0</v>
      </c>
      <c r="L173" s="10">
        <v>4.4052863436123352E-3</v>
      </c>
      <c r="M173" s="10">
        <v>2.4509803921568627E-3</v>
      </c>
      <c r="N173" s="10">
        <v>1.7490161783996502E-3</v>
      </c>
    </row>
    <row r="174" spans="1:14" x14ac:dyDescent="0.2">
      <c r="B174" s="7" t="s">
        <v>99</v>
      </c>
      <c r="C174" s="10">
        <v>3.663003663003663E-3</v>
      </c>
      <c r="D174" s="10">
        <v>0</v>
      </c>
      <c r="E174" s="10">
        <v>9.8231827111984276E-4</v>
      </c>
      <c r="F174" s="10">
        <v>0</v>
      </c>
      <c r="G174" s="10">
        <v>0</v>
      </c>
      <c r="H174" s="10"/>
      <c r="I174" s="10">
        <v>0</v>
      </c>
      <c r="J174" s="10">
        <v>0</v>
      </c>
      <c r="K174" s="10">
        <v>0</v>
      </c>
      <c r="L174" s="10">
        <v>8.8105726872246704E-3</v>
      </c>
      <c r="M174" s="10">
        <v>4.9019607843137254E-3</v>
      </c>
      <c r="N174" s="10">
        <v>2.6235242675994755E-3</v>
      </c>
    </row>
    <row r="175" spans="1:14" x14ac:dyDescent="0.2">
      <c r="B175" s="7" t="s">
        <v>100</v>
      </c>
      <c r="C175" s="10">
        <v>1.098901098901099E-2</v>
      </c>
      <c r="D175" s="10">
        <v>0</v>
      </c>
      <c r="E175" s="10">
        <v>0</v>
      </c>
      <c r="F175" s="10">
        <v>0</v>
      </c>
      <c r="G175" s="10">
        <v>0</v>
      </c>
      <c r="H175" s="10"/>
      <c r="I175" s="10">
        <v>0</v>
      </c>
      <c r="J175" s="10">
        <v>0</v>
      </c>
      <c r="K175" s="10">
        <v>0</v>
      </c>
      <c r="L175" s="10">
        <v>4.4052863436123352E-3</v>
      </c>
      <c r="M175" s="10">
        <v>2.4509803921568627E-3</v>
      </c>
      <c r="N175" s="10">
        <v>2.1862702229995625E-3</v>
      </c>
    </row>
    <row r="176" spans="1:14" x14ac:dyDescent="0.2">
      <c r="B176" s="7" t="s">
        <v>101</v>
      </c>
      <c r="C176" s="10">
        <v>3.663003663003663E-3</v>
      </c>
      <c r="D176" s="10">
        <v>0</v>
      </c>
      <c r="E176" s="10">
        <v>1.9646365422396855E-3</v>
      </c>
      <c r="F176" s="10">
        <v>0</v>
      </c>
      <c r="G176" s="10">
        <v>0</v>
      </c>
      <c r="H176" s="10"/>
      <c r="I176" s="10">
        <v>0</v>
      </c>
      <c r="J176" s="10">
        <v>0</v>
      </c>
      <c r="K176" s="10">
        <v>0</v>
      </c>
      <c r="L176" s="10">
        <v>0</v>
      </c>
      <c r="M176" s="10">
        <v>0</v>
      </c>
      <c r="N176" s="10">
        <v>1.3117621337997377E-3</v>
      </c>
    </row>
    <row r="177" spans="1:14" x14ac:dyDescent="0.2">
      <c r="B177" s="7" t="s">
        <v>102</v>
      </c>
      <c r="C177" s="10">
        <v>0.15018315018315018</v>
      </c>
      <c r="D177" s="10">
        <v>7.1428571428571425E-2</v>
      </c>
      <c r="E177" s="10">
        <v>6.1886051080550099E-2</v>
      </c>
      <c r="F177" s="10">
        <v>4.4444444444444446E-2</v>
      </c>
      <c r="G177" s="10">
        <v>0.26804123711340205</v>
      </c>
      <c r="H177" s="10"/>
      <c r="I177" s="10">
        <v>0</v>
      </c>
      <c r="J177" s="10">
        <v>0.29411764705882354</v>
      </c>
      <c r="K177" s="10">
        <v>6.4171122994652413E-2</v>
      </c>
      <c r="L177" s="10">
        <v>7.9295154185022032E-2</v>
      </c>
      <c r="M177" s="10">
        <v>8.8235294117647065E-2</v>
      </c>
      <c r="N177" s="10">
        <v>8.919982509838216E-2</v>
      </c>
    </row>
    <row r="178" spans="1:14" x14ac:dyDescent="0.2">
      <c r="A178" s="7" t="s">
        <v>78</v>
      </c>
      <c r="C178" s="10"/>
      <c r="D178" s="10"/>
      <c r="E178" s="10"/>
      <c r="F178" s="10"/>
      <c r="G178" s="10"/>
      <c r="H178" s="10"/>
      <c r="I178" s="10"/>
      <c r="J178" s="10"/>
      <c r="K178" s="10"/>
      <c r="L178" s="10"/>
      <c r="M178" s="10"/>
      <c r="N178" s="10"/>
    </row>
    <row r="179" spans="1:14" ht="15" x14ac:dyDescent="0.2">
      <c r="A179"/>
      <c r="B179"/>
      <c r="C179"/>
      <c r="D179"/>
      <c r="E179"/>
      <c r="F179"/>
      <c r="G179"/>
      <c r="H179"/>
      <c r="I179"/>
      <c r="J179"/>
      <c r="K179"/>
      <c r="L179"/>
      <c r="M179"/>
      <c r="N179"/>
    </row>
    <row r="180" spans="1:14" ht="15" x14ac:dyDescent="0.2">
      <c r="A180"/>
      <c r="B180"/>
      <c r="C180"/>
      <c r="D180"/>
      <c r="E180"/>
      <c r="F180"/>
      <c r="G180"/>
      <c r="H180"/>
      <c r="I180"/>
      <c r="J180"/>
      <c r="K180"/>
      <c r="L180"/>
      <c r="M180"/>
      <c r="N180"/>
    </row>
    <row r="181" spans="1:14" ht="15" x14ac:dyDescent="0.2">
      <c r="A181"/>
      <c r="B181"/>
      <c r="C181"/>
      <c r="D181"/>
      <c r="E181"/>
      <c r="F181"/>
      <c r="G181"/>
      <c r="H181"/>
      <c r="I181"/>
      <c r="J181"/>
      <c r="K181"/>
      <c r="L181"/>
      <c r="M181"/>
      <c r="N181"/>
    </row>
  </sheetData>
  <hyperlinks>
    <hyperlink ref="A11" location="'IMPORTANT NOTES'!A1" display="See IMPORTANT NOTES tab for more information." xr:uid="{EE938360-1A1D-47CA-9931-DC2B79BB9856}"/>
    <hyperlink ref="A17" location="'Religious belief Source data'!A1" display="View religious belief source data" xr:uid="{6EB331F2-5E57-462C-B913-D4AA85BBB781}"/>
    <hyperlink ref="A2" location="Contents!A1" display="Back to table of contents" xr:uid="{CE257F22-A40F-4189-A136-2D687EF2324D}"/>
    <hyperlink ref="A5" r:id="rId2" xr:uid="{CA93890F-CEC3-427F-A2E0-D12E46AB4F9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97E3-215A-41C5-B2FE-197AAD3A7766}">
  <dimension ref="A1:M45"/>
  <sheetViews>
    <sheetView workbookViewId="0"/>
  </sheetViews>
  <sheetFormatPr defaultRowHeight="11.25" x14ac:dyDescent="0.2"/>
  <cols>
    <col min="1" max="1" width="21" style="7" bestFit="1" customWidth="1"/>
    <col min="2" max="12" width="10.88671875" style="7" bestFit="1" customWidth="1"/>
    <col min="13" max="13" width="7" style="7" bestFit="1" customWidth="1"/>
    <col min="14" max="16384" width="8.88671875" style="7"/>
  </cols>
  <sheetData>
    <row r="1" spans="1:6" x14ac:dyDescent="0.2">
      <c r="A1" s="1" t="s">
        <v>162</v>
      </c>
    </row>
    <row r="2" spans="1:6" x14ac:dyDescent="0.2">
      <c r="A2" s="11" t="s">
        <v>58</v>
      </c>
    </row>
    <row r="3" spans="1:6" x14ac:dyDescent="0.2">
      <c r="A3" s="1"/>
    </row>
    <row r="4" spans="1:6" ht="15" x14ac:dyDescent="0.2">
      <c r="A4" s="3" t="s">
        <v>43</v>
      </c>
      <c r="F4" s="34"/>
    </row>
    <row r="5" spans="1:6" x14ac:dyDescent="0.2">
      <c r="A5" s="5" t="s">
        <v>44</v>
      </c>
    </row>
    <row r="6" spans="1:6" x14ac:dyDescent="0.2">
      <c r="A6" s="5"/>
    </row>
    <row r="7" spans="1:6" x14ac:dyDescent="0.2">
      <c r="A7" s="6" t="s">
        <v>45</v>
      </c>
    </row>
    <row r="8" spans="1:6" x14ac:dyDescent="0.2">
      <c r="A8" s="6" t="s">
        <v>46</v>
      </c>
    </row>
    <row r="9" spans="1:6" x14ac:dyDescent="0.2">
      <c r="A9" s="5"/>
    </row>
    <row r="10" spans="1:6" x14ac:dyDescent="0.2">
      <c r="A10" s="7" t="s">
        <v>59</v>
      </c>
    </row>
    <row r="11" spans="1:6" x14ac:dyDescent="0.2">
      <c r="A11" s="11" t="s">
        <v>60</v>
      </c>
    </row>
    <row r="12" spans="1:6" x14ac:dyDescent="0.2">
      <c r="A12" s="11"/>
    </row>
    <row r="13" spans="1:6" x14ac:dyDescent="0.2">
      <c r="A13" s="8" t="s">
        <v>61</v>
      </c>
    </row>
    <row r="14" spans="1:6" x14ac:dyDescent="0.2">
      <c r="A14" s="8" t="s">
        <v>163</v>
      </c>
    </row>
    <row r="15" spans="1:6" x14ac:dyDescent="0.2">
      <c r="A15" s="8" t="s">
        <v>164</v>
      </c>
    </row>
    <row r="16" spans="1:6" x14ac:dyDescent="0.2">
      <c r="A16" s="8" t="s">
        <v>64</v>
      </c>
    </row>
    <row r="17" spans="1:13" x14ac:dyDescent="0.2">
      <c r="A17" s="11" t="s">
        <v>13</v>
      </c>
    </row>
    <row r="19" spans="1:13" x14ac:dyDescent="0.2">
      <c r="A19" s="9" t="s">
        <v>65</v>
      </c>
      <c r="B19" s="9" t="s">
        <v>26</v>
      </c>
    </row>
    <row r="20" spans="1:13" x14ac:dyDescent="0.2">
      <c r="A20" s="9" t="s">
        <v>68</v>
      </c>
      <c r="B20" s="7" t="s">
        <v>151</v>
      </c>
      <c r="C20" s="7" t="s">
        <v>152</v>
      </c>
      <c r="D20" s="7" t="s">
        <v>153</v>
      </c>
      <c r="E20" s="7" t="s">
        <v>154</v>
      </c>
      <c r="F20" s="7" t="s">
        <v>155</v>
      </c>
      <c r="G20" s="7" t="s">
        <v>156</v>
      </c>
      <c r="H20" s="7" t="s">
        <v>157</v>
      </c>
      <c r="I20" s="7" t="s">
        <v>158</v>
      </c>
      <c r="J20" s="7" t="s">
        <v>159</v>
      </c>
      <c r="K20" s="7" t="s">
        <v>77</v>
      </c>
      <c r="L20" s="7" t="s">
        <v>129</v>
      </c>
      <c r="M20" s="7" t="s">
        <v>78</v>
      </c>
    </row>
    <row r="21" spans="1:13" x14ac:dyDescent="0.2">
      <c r="A21" s="7" t="s">
        <v>80</v>
      </c>
      <c r="B21" s="10">
        <v>2.954914833442111E-2</v>
      </c>
      <c r="C21" s="10">
        <v>6.8911714991548564E-2</v>
      </c>
      <c r="D21" s="10">
        <v>2.3660858644056291E-2</v>
      </c>
      <c r="E21" s="10">
        <v>0.18856726743127616</v>
      </c>
      <c r="F21" s="10">
        <v>7.8037077426390405E-2</v>
      </c>
      <c r="G21" s="10">
        <v>0.17604617604617603</v>
      </c>
      <c r="H21" s="10">
        <v>0.15334153341533416</v>
      </c>
      <c r="I21" s="10">
        <v>5.2831672784478236E-2</v>
      </c>
      <c r="J21" s="10">
        <v>1.4761645233484466E-2</v>
      </c>
      <c r="K21" s="10">
        <v>6.548216442410737E-2</v>
      </c>
      <c r="L21" s="10">
        <v>5.6778783065128804E-2</v>
      </c>
      <c r="M21" s="10">
        <v>4.1087257585795067E-2</v>
      </c>
    </row>
    <row r="22" spans="1:13" x14ac:dyDescent="0.2">
      <c r="A22" s="7" t="s">
        <v>81</v>
      </c>
      <c r="B22" s="10">
        <v>4.0951613109635145E-4</v>
      </c>
      <c r="C22" s="10">
        <v>4.4207515277597193E-3</v>
      </c>
      <c r="D22" s="10">
        <v>6.0027548357013841E-4</v>
      </c>
      <c r="E22" s="10">
        <v>6.2989259056981609E-3</v>
      </c>
      <c r="F22" s="10">
        <v>4.0785169029443841E-3</v>
      </c>
      <c r="G22" s="10">
        <v>8.658008658008658E-3</v>
      </c>
      <c r="H22" s="10">
        <v>2.050020500205002E-3</v>
      </c>
      <c r="I22" s="10">
        <v>6.5547981122181438E-4</v>
      </c>
      <c r="J22" s="10">
        <v>4.9862587984275892E-4</v>
      </c>
      <c r="K22" s="10">
        <v>4.3547042713525099E-3</v>
      </c>
      <c r="L22" s="10">
        <v>2.79024794530009E-3</v>
      </c>
      <c r="M22" s="10">
        <v>1.6700200279438234E-3</v>
      </c>
    </row>
    <row r="23" spans="1:13" x14ac:dyDescent="0.2">
      <c r="A23" s="7" t="s">
        <v>82</v>
      </c>
      <c r="B23" s="10">
        <v>3.1545539473515822E-3</v>
      </c>
      <c r="C23" s="10">
        <v>2.8604862826680535E-2</v>
      </c>
      <c r="D23" s="10">
        <v>3.3997745393868259E-3</v>
      </c>
      <c r="E23" s="10">
        <v>3.6592026215182961E-2</v>
      </c>
      <c r="F23" s="10">
        <v>3.5463467829880045E-2</v>
      </c>
      <c r="G23" s="10">
        <v>3.3189033189033192E-2</v>
      </c>
      <c r="H23" s="10">
        <v>1.2300123001230012E-2</v>
      </c>
      <c r="I23" s="10">
        <v>6.6858940744625069E-3</v>
      </c>
      <c r="J23" s="10">
        <v>2.4235536950496885E-3</v>
      </c>
      <c r="K23" s="10">
        <v>7.773827546906629E-3</v>
      </c>
      <c r="L23" s="10">
        <v>7.7871399958560671E-3</v>
      </c>
      <c r="M23" s="10">
        <v>6.7085157956381196E-3</v>
      </c>
    </row>
    <row r="24" spans="1:13" x14ac:dyDescent="0.2">
      <c r="A24" s="7" t="s">
        <v>83</v>
      </c>
      <c r="B24" s="10">
        <v>8.3182964128946388E-5</v>
      </c>
      <c r="C24" s="10">
        <v>1.1701989338187492E-3</v>
      </c>
      <c r="D24" s="10">
        <v>1.268439265877376E-4</v>
      </c>
      <c r="E24" s="10">
        <v>1.055889313671946E-3</v>
      </c>
      <c r="F24" s="10">
        <v>1.0250817884405671E-3</v>
      </c>
      <c r="G24" s="10">
        <v>2.886002886002886E-3</v>
      </c>
      <c r="H24" s="10">
        <v>2.050020500205002E-3</v>
      </c>
      <c r="I24" s="10">
        <v>6.5547981122181438E-4</v>
      </c>
      <c r="J24" s="10">
        <v>4.6383802776070594E-5</v>
      </c>
      <c r="K24" s="10">
        <v>4.6779049789919539E-4</v>
      </c>
      <c r="L24" s="10">
        <v>4.3511292216313283E-4</v>
      </c>
      <c r="M24" s="10">
        <v>2.8128271064309222E-4</v>
      </c>
    </row>
    <row r="25" spans="1:13" x14ac:dyDescent="0.2">
      <c r="A25" s="7" t="s">
        <v>84</v>
      </c>
      <c r="B25" s="10">
        <v>3.2390166493902049E-2</v>
      </c>
      <c r="C25" s="10">
        <v>7.7493173839552718E-2</v>
      </c>
      <c r="D25" s="10">
        <v>1.5015819760139921E-2</v>
      </c>
      <c r="E25" s="10">
        <v>9.7433096668487165E-2</v>
      </c>
      <c r="F25" s="10">
        <v>0.10654307524536533</v>
      </c>
      <c r="G25" s="10">
        <v>0.12121212121212122</v>
      </c>
      <c r="H25" s="10">
        <v>6.9290692906929074E-2</v>
      </c>
      <c r="I25" s="10">
        <v>3.9853172522286311E-2</v>
      </c>
      <c r="J25" s="10">
        <v>1.4089080093231444E-2</v>
      </c>
      <c r="K25" s="10">
        <v>1.479068501539456E-2</v>
      </c>
      <c r="L25" s="10">
        <v>2.6704192278472271E-2</v>
      </c>
      <c r="M25" s="10">
        <v>2.526010965414523E-2</v>
      </c>
    </row>
    <row r="26" spans="1:13" x14ac:dyDescent="0.2">
      <c r="A26" s="7" t="s">
        <v>85</v>
      </c>
      <c r="B26" s="10">
        <v>1.4736182029920272E-2</v>
      </c>
      <c r="C26" s="10">
        <v>4.3167338447536084E-2</v>
      </c>
      <c r="D26" s="10">
        <v>5.6883248204979784E-3</v>
      </c>
      <c r="E26" s="10">
        <v>3.8594574913526303E-2</v>
      </c>
      <c r="F26" s="10">
        <v>5.153762268266085E-2</v>
      </c>
      <c r="G26" s="10">
        <v>5.0505050505050504E-2</v>
      </c>
      <c r="H26" s="10">
        <v>2.5420254202542025E-2</v>
      </c>
      <c r="I26" s="10">
        <v>1.6518091242789721E-2</v>
      </c>
      <c r="J26" s="10">
        <v>6.0414903115831951E-3</v>
      </c>
      <c r="K26" s="10">
        <v>6.6681409155085304E-3</v>
      </c>
      <c r="L26" s="10">
        <v>1.1178258167000483E-2</v>
      </c>
      <c r="M26" s="10">
        <v>1.0764827672070472E-2</v>
      </c>
    </row>
    <row r="27" spans="1:13" x14ac:dyDescent="0.2">
      <c r="A27" s="7" t="s">
        <v>86</v>
      </c>
      <c r="B27" s="10">
        <v>6.8338004376703653E-3</v>
      </c>
      <c r="C27" s="10">
        <v>1.2092055649460408E-2</v>
      </c>
      <c r="D27" s="10">
        <v>1.8365571342562569E-3</v>
      </c>
      <c r="E27" s="10">
        <v>1.3580921172401238E-2</v>
      </c>
      <c r="F27" s="10">
        <v>1.5681570338058889E-2</v>
      </c>
      <c r="G27" s="10">
        <v>1.443001443001443E-2</v>
      </c>
      <c r="H27" s="10">
        <v>1.4760147601476014E-2</v>
      </c>
      <c r="I27" s="10">
        <v>6.9480859989512322E-3</v>
      </c>
      <c r="J27" s="10">
        <v>2.1568468290872828E-3</v>
      </c>
      <c r="K27" s="10">
        <v>4.1250616632929052E-3</v>
      </c>
      <c r="L27" s="10">
        <v>6.1364735133641827E-3</v>
      </c>
      <c r="M27" s="10">
        <v>4.4790044743932824E-3</v>
      </c>
    </row>
    <row r="28" spans="1:13" x14ac:dyDescent="0.2">
      <c r="A28" s="7" t="s">
        <v>87</v>
      </c>
      <c r="B28" s="10">
        <v>9.9755570059251869E-3</v>
      </c>
      <c r="C28" s="10">
        <v>1.2482121960733325E-2</v>
      </c>
      <c r="D28" s="10">
        <v>2.2170889140194698E-3</v>
      </c>
      <c r="E28" s="10">
        <v>1.4054250864736937E-2</v>
      </c>
      <c r="F28" s="10">
        <v>1.3391494002181025E-2</v>
      </c>
      <c r="G28" s="10">
        <v>1.5873015873015872E-2</v>
      </c>
      <c r="H28" s="10">
        <v>1.1480114801148012E-2</v>
      </c>
      <c r="I28" s="10">
        <v>8.390141583639224E-3</v>
      </c>
      <c r="J28" s="10">
        <v>3.0497350325266416E-3</v>
      </c>
      <c r="K28" s="10">
        <v>4.142072226852876E-3</v>
      </c>
      <c r="L28" s="10">
        <v>6.6717314731680362E-3</v>
      </c>
      <c r="M28" s="10">
        <v>5.1345622672308716E-3</v>
      </c>
    </row>
    <row r="29" spans="1:13" x14ac:dyDescent="0.2">
      <c r="A29" s="7" t="s">
        <v>88</v>
      </c>
      <c r="B29" s="10">
        <v>8.0623488309594193E-4</v>
      </c>
      <c r="C29" s="10">
        <v>1.1701989338187492E-3</v>
      </c>
      <c r="D29" s="10">
        <v>7.5927702534913342E-4</v>
      </c>
      <c r="E29" s="10">
        <v>2.7307482250136538E-3</v>
      </c>
      <c r="F29" s="10">
        <v>1.1559432933478735E-3</v>
      </c>
      <c r="G29" s="10">
        <v>4.329004329004329E-3</v>
      </c>
      <c r="H29" s="10">
        <v>4.9200492004920051E-3</v>
      </c>
      <c r="I29" s="10">
        <v>1.4420555846879916E-3</v>
      </c>
      <c r="J29" s="10">
        <v>5.4500968261882946E-4</v>
      </c>
      <c r="K29" s="10">
        <v>2.5600898157755966E-3</v>
      </c>
      <c r="L29" s="10">
        <v>2.1617515021755645E-3</v>
      </c>
      <c r="M29" s="10">
        <v>1.2972820097419116E-3</v>
      </c>
    </row>
    <row r="30" spans="1:13" x14ac:dyDescent="0.2">
      <c r="A30" s="7" t="s">
        <v>89</v>
      </c>
      <c r="B30" s="10">
        <v>7.2945060851537609E-4</v>
      </c>
      <c r="C30" s="10">
        <v>9.1015472630347162E-4</v>
      </c>
      <c r="D30" s="10">
        <v>7.7356929876747007E-4</v>
      </c>
      <c r="E30" s="10">
        <v>3.5317677043509924E-3</v>
      </c>
      <c r="F30" s="10">
        <v>1.3086150490730644E-3</v>
      </c>
      <c r="G30" s="10">
        <v>4.329004329004329E-3</v>
      </c>
      <c r="H30" s="10">
        <v>4.9200492004920051E-3</v>
      </c>
      <c r="I30" s="10">
        <v>2.4908232826428944E-3</v>
      </c>
      <c r="J30" s="10">
        <v>4.5224207706668832E-4</v>
      </c>
      <c r="K30" s="10">
        <v>1.0971813496181129E-3</v>
      </c>
      <c r="L30" s="10">
        <v>1.595414047931487E-3</v>
      </c>
      <c r="M30" s="10">
        <v>1.0567314949023272E-3</v>
      </c>
    </row>
    <row r="31" spans="1:13" x14ac:dyDescent="0.2">
      <c r="A31" s="7" t="s">
        <v>107</v>
      </c>
      <c r="B31" s="10">
        <v>3.6344556634801193E-3</v>
      </c>
      <c r="C31" s="10">
        <v>1.9373293459888179E-2</v>
      </c>
      <c r="D31" s="10">
        <v>8.0697748788283192E-3</v>
      </c>
      <c r="E31" s="10">
        <v>9.2845439650464223E-3</v>
      </c>
      <c r="F31" s="10">
        <v>8.2660850599781902E-3</v>
      </c>
      <c r="G31" s="10">
        <v>1.443001443001443E-3</v>
      </c>
      <c r="H31" s="10">
        <v>1.6400164001640015E-3</v>
      </c>
      <c r="I31" s="10">
        <v>1.4944939695857367E-2</v>
      </c>
      <c r="J31" s="10">
        <v>9.2767605552141197E-3</v>
      </c>
      <c r="K31" s="10">
        <v>1.7699491384149557E-2</v>
      </c>
      <c r="L31" s="10">
        <v>1.179984805580496E-2</v>
      </c>
      <c r="M31" s="10">
        <v>9.4414155744546105E-3</v>
      </c>
    </row>
    <row r="32" spans="1:13" x14ac:dyDescent="0.2">
      <c r="A32" s="7" t="s">
        <v>91</v>
      </c>
      <c r="B32" s="10">
        <v>0.12941349611599545</v>
      </c>
      <c r="C32" s="10">
        <v>0.16551813808347418</v>
      </c>
      <c r="D32" s="10">
        <v>0.16762335571860656</v>
      </c>
      <c r="E32" s="10">
        <v>0.10817403968687421</v>
      </c>
      <c r="F32" s="10">
        <v>0.13574700109051255</v>
      </c>
      <c r="G32" s="10">
        <v>4.7619047619047616E-2</v>
      </c>
      <c r="H32" s="10">
        <v>4.1000410004100041E-2</v>
      </c>
      <c r="I32" s="10">
        <v>0.17199790246460409</v>
      </c>
      <c r="J32" s="10">
        <v>0.20004174542249847</v>
      </c>
      <c r="K32" s="10">
        <v>0.17514926769523875</v>
      </c>
      <c r="L32" s="10">
        <v>0.16689343186684164</v>
      </c>
      <c r="M32" s="10">
        <v>0.16303407209752363</v>
      </c>
    </row>
    <row r="33" spans="1:13" x14ac:dyDescent="0.2">
      <c r="A33" s="7" t="s">
        <v>92</v>
      </c>
      <c r="B33" s="10">
        <v>0.11886845574026439</v>
      </c>
      <c r="C33" s="10">
        <v>8.6074632687556885E-2</v>
      </c>
      <c r="D33" s="10">
        <v>0.13198378541580691</v>
      </c>
      <c r="E33" s="10">
        <v>6.8232295649007832E-2</v>
      </c>
      <c r="F33" s="10">
        <v>0.11101417666303162</v>
      </c>
      <c r="G33" s="10">
        <v>7.5036075036075039E-2</v>
      </c>
      <c r="H33" s="10">
        <v>6.2320623206232065E-2</v>
      </c>
      <c r="I33" s="10">
        <v>0.12270582066072365</v>
      </c>
      <c r="J33" s="10">
        <v>0.15478274986374757</v>
      </c>
      <c r="K33" s="10">
        <v>0.11526357868236174</v>
      </c>
      <c r="L33" s="10">
        <v>0.11959389460598108</v>
      </c>
      <c r="M33" s="10">
        <v>0.12508011946061351</v>
      </c>
    </row>
    <row r="34" spans="1:13" x14ac:dyDescent="0.2">
      <c r="A34" s="7" t="s">
        <v>93</v>
      </c>
      <c r="B34" s="10">
        <v>8.2088788216173325E-2</v>
      </c>
      <c r="C34" s="10">
        <v>4.7328045767780526E-2</v>
      </c>
      <c r="D34" s="10">
        <v>8.3318594426370671E-2</v>
      </c>
      <c r="E34" s="10">
        <v>5.1738576369925363E-2</v>
      </c>
      <c r="F34" s="10">
        <v>6.9596510359869135E-2</v>
      </c>
      <c r="G34" s="10">
        <v>6.4935064935064929E-2</v>
      </c>
      <c r="H34" s="10">
        <v>5.8220582205822061E-2</v>
      </c>
      <c r="I34" s="10">
        <v>9.0325117986366013E-2</v>
      </c>
      <c r="J34" s="10">
        <v>9.4008372276401075E-2</v>
      </c>
      <c r="K34" s="10">
        <v>7.9235205062343717E-2</v>
      </c>
      <c r="L34" s="10">
        <v>7.8689826645486571E-2</v>
      </c>
      <c r="M34" s="10">
        <v>8.110164450476566E-2</v>
      </c>
    </row>
    <row r="35" spans="1:13" x14ac:dyDescent="0.2">
      <c r="A35" s="7" t="s">
        <v>94</v>
      </c>
      <c r="B35" s="10">
        <v>0.1890620800859984</v>
      </c>
      <c r="C35" s="10">
        <v>0.15888701079183462</v>
      </c>
      <c r="D35" s="10">
        <v>0.19234184259561979</v>
      </c>
      <c r="E35" s="10">
        <v>0.12171855088294192</v>
      </c>
      <c r="F35" s="10">
        <v>0.15393675027262813</v>
      </c>
      <c r="G35" s="10">
        <v>5.3391053391053392E-2</v>
      </c>
      <c r="H35" s="10">
        <v>0.1025010250102501</v>
      </c>
      <c r="I35" s="10">
        <v>0.13358678552700576</v>
      </c>
      <c r="J35" s="10">
        <v>0.17589897607755373</v>
      </c>
      <c r="K35" s="10">
        <v>0.16566587851055506</v>
      </c>
      <c r="L35" s="10">
        <v>0.16416534291042198</v>
      </c>
      <c r="M35" s="10">
        <v>0.17854842750668237</v>
      </c>
    </row>
    <row r="36" spans="1:13" x14ac:dyDescent="0.2">
      <c r="A36" s="7" t="s">
        <v>95</v>
      </c>
      <c r="B36" s="10">
        <v>0.18796790417322531</v>
      </c>
      <c r="C36" s="10">
        <v>0.13431283318164089</v>
      </c>
      <c r="D36" s="10">
        <v>0.18303578606610535</v>
      </c>
      <c r="E36" s="10">
        <v>0.10595303113052977</v>
      </c>
      <c r="F36" s="10">
        <v>0.10940021810250818</v>
      </c>
      <c r="G36" s="10">
        <v>7.9365079365079361E-2</v>
      </c>
      <c r="H36" s="10">
        <v>0.16113161131611317</v>
      </c>
      <c r="I36" s="10">
        <v>0.13057157839538541</v>
      </c>
      <c r="J36" s="10">
        <v>0.16898778946391921</v>
      </c>
      <c r="K36" s="10">
        <v>0.15987378161838503</v>
      </c>
      <c r="L36" s="10">
        <v>0.1594032737067477</v>
      </c>
      <c r="M36" s="10">
        <v>0.17043119256183992</v>
      </c>
    </row>
    <row r="37" spans="1:13" x14ac:dyDescent="0.2">
      <c r="A37" s="7" t="s">
        <v>96</v>
      </c>
      <c r="B37" s="10">
        <v>0.10549519458414916</v>
      </c>
      <c r="C37" s="10">
        <v>7.970354960343258E-2</v>
      </c>
      <c r="D37" s="10">
        <v>0.10764225725020232</v>
      </c>
      <c r="E37" s="10">
        <v>7.5077371199708726E-2</v>
      </c>
      <c r="F37" s="10">
        <v>5.8909487459105778E-2</v>
      </c>
      <c r="G37" s="10">
        <v>0.13131313131313133</v>
      </c>
      <c r="H37" s="10">
        <v>0.14063140631406315</v>
      </c>
      <c r="I37" s="10">
        <v>0.10264813843733613</v>
      </c>
      <c r="J37" s="10">
        <v>9.0077344991129099E-2</v>
      </c>
      <c r="K37" s="10">
        <v>9.9018490482589691E-2</v>
      </c>
      <c r="L37" s="10">
        <v>9.7613785482422818E-2</v>
      </c>
      <c r="M37" s="10">
        <v>0.10068460830229745</v>
      </c>
    </row>
    <row r="38" spans="1:13" x14ac:dyDescent="0.2">
      <c r="A38" s="7" t="s">
        <v>97</v>
      </c>
      <c r="B38" s="10">
        <v>4.2762442251826828E-2</v>
      </c>
      <c r="C38" s="10">
        <v>3.3675724873228452E-2</v>
      </c>
      <c r="D38" s="10">
        <v>3.7385014194014035E-2</v>
      </c>
      <c r="E38" s="10">
        <v>3.4152557800837431E-2</v>
      </c>
      <c r="F38" s="10">
        <v>2.366412213740458E-2</v>
      </c>
      <c r="G38" s="10">
        <v>7.3593073593073599E-2</v>
      </c>
      <c r="H38" s="10">
        <v>6.3960639606396058E-2</v>
      </c>
      <c r="I38" s="10">
        <v>5.2569480859989512E-2</v>
      </c>
      <c r="J38" s="10">
        <v>3.3407933949464848E-2</v>
      </c>
      <c r="K38" s="10">
        <v>3.4004116556381511E-2</v>
      </c>
      <c r="L38" s="10">
        <v>3.6003867670419229E-2</v>
      </c>
      <c r="M38" s="10">
        <v>3.6738903550771529E-2</v>
      </c>
    </row>
    <row r="39" spans="1:13" x14ac:dyDescent="0.2">
      <c r="A39" s="7" t="s">
        <v>98</v>
      </c>
      <c r="B39" s="10">
        <v>1.6028717318693132E-2</v>
      </c>
      <c r="C39" s="10">
        <v>8.5814588480041601E-3</v>
      </c>
      <c r="D39" s="10">
        <v>1.3724155549957748E-2</v>
      </c>
      <c r="E39" s="10">
        <v>1.0813762971054068E-2</v>
      </c>
      <c r="F39" s="10">
        <v>6.455834242093784E-3</v>
      </c>
      <c r="G39" s="10">
        <v>2.0202020202020204E-2</v>
      </c>
      <c r="H39" s="10">
        <v>3.0750307503075031E-2</v>
      </c>
      <c r="I39" s="10">
        <v>1.8746722600943892E-2</v>
      </c>
      <c r="J39" s="10">
        <v>1.1561162841935596E-2</v>
      </c>
      <c r="K39" s="10">
        <v>1.4646095225134808E-2</v>
      </c>
      <c r="L39" s="10">
        <v>1.4431245251743906E-2</v>
      </c>
      <c r="M39" s="10">
        <v>1.3815131165355807E-2</v>
      </c>
    </row>
    <row r="40" spans="1:13" x14ac:dyDescent="0.2">
      <c r="A40" s="7" t="s">
        <v>99</v>
      </c>
      <c r="B40" s="10">
        <v>8.5294531679911949E-3</v>
      </c>
      <c r="C40" s="10">
        <v>5.4609283578208297E-3</v>
      </c>
      <c r="D40" s="10">
        <v>6.915673800297637E-3</v>
      </c>
      <c r="E40" s="10">
        <v>4.0779173493537225E-3</v>
      </c>
      <c r="F40" s="10">
        <v>2.9007633587786259E-3</v>
      </c>
      <c r="G40" s="10">
        <v>8.658008658008658E-3</v>
      </c>
      <c r="H40" s="10">
        <v>1.5170151701517014E-2</v>
      </c>
      <c r="I40" s="10">
        <v>9.1767173571054017E-3</v>
      </c>
      <c r="J40" s="10">
        <v>5.4153089741062425E-3</v>
      </c>
      <c r="K40" s="10">
        <v>6.7021620426284722E-3</v>
      </c>
      <c r="L40" s="10">
        <v>7.5523171489743765E-3</v>
      </c>
      <c r="M40" s="10">
        <v>6.9521404384628744E-3</v>
      </c>
    </row>
    <row r="41" spans="1:13" x14ac:dyDescent="0.2">
      <c r="A41" s="7" t="s">
        <v>100</v>
      </c>
      <c r="B41" s="10">
        <v>4.3255141347052122E-3</v>
      </c>
      <c r="C41" s="10">
        <v>3.3805746976986089E-3</v>
      </c>
      <c r="D41" s="10">
        <v>3.5033935216697665E-3</v>
      </c>
      <c r="E41" s="10">
        <v>1.6748589113417076E-3</v>
      </c>
      <c r="F41" s="10">
        <v>9.1603053435114501E-4</v>
      </c>
      <c r="G41" s="10">
        <v>2.886002886002886E-3</v>
      </c>
      <c r="H41" s="10">
        <v>9.8400984009840101E-3</v>
      </c>
      <c r="I41" s="10">
        <v>3.2773990561090717E-3</v>
      </c>
      <c r="J41" s="10">
        <v>2.1104630263112122E-3</v>
      </c>
      <c r="K41" s="10">
        <v>3.6317553200537534E-3</v>
      </c>
      <c r="L41" s="10">
        <v>3.8124179846674494E-3</v>
      </c>
      <c r="M41" s="10">
        <v>3.4699219632610963E-3</v>
      </c>
    </row>
    <row r="42" spans="1:13" x14ac:dyDescent="0.2">
      <c r="A42" s="7" t="s">
        <v>101</v>
      </c>
      <c r="B42" s="10">
        <v>1.5804763184499814E-3</v>
      </c>
      <c r="C42" s="10">
        <v>1.0401768300611104E-3</v>
      </c>
      <c r="D42" s="10">
        <v>1.4846099013297175E-3</v>
      </c>
      <c r="E42" s="10">
        <v>8.0101947933733841E-4</v>
      </c>
      <c r="F42" s="10">
        <v>4.7982551799345691E-4</v>
      </c>
      <c r="G42" s="10">
        <v>5.772005772005772E-3</v>
      </c>
      <c r="H42" s="10">
        <v>3.6900369003690036E-3</v>
      </c>
      <c r="I42" s="10">
        <v>1.3109596224436288E-3</v>
      </c>
      <c r="J42" s="10">
        <v>9.1608010482739427E-4</v>
      </c>
      <c r="K42" s="10">
        <v>1.5394560021773521E-3</v>
      </c>
      <c r="L42" s="10">
        <v>1.5919607707714622E-3</v>
      </c>
      <c r="M42" s="10">
        <v>1.4402289610523356E-3</v>
      </c>
    </row>
    <row r="43" spans="1:13" x14ac:dyDescent="0.2">
      <c r="A43" s="7" t="s">
        <v>113</v>
      </c>
      <c r="B43" s="10">
        <v>1.5548815602564594E-3</v>
      </c>
      <c r="C43" s="10">
        <v>6.5011051878819401E-4</v>
      </c>
      <c r="D43" s="10">
        <v>1.6168134304493313E-3</v>
      </c>
      <c r="E43" s="10">
        <v>8.374294556708538E-4</v>
      </c>
      <c r="F43" s="10">
        <v>3.2715376226826609E-4</v>
      </c>
      <c r="G43" s="10">
        <v>1.443001443001443E-3</v>
      </c>
      <c r="H43" s="10">
        <v>2.4600246002460025E-3</v>
      </c>
      <c r="I43" s="10">
        <v>1.4420555846879916E-3</v>
      </c>
      <c r="J43" s="10">
        <v>8.6969630205132372E-4</v>
      </c>
      <c r="K43" s="10">
        <v>2.3984894619558748E-3</v>
      </c>
      <c r="L43" s="10">
        <v>2.3516817459769321E-3</v>
      </c>
      <c r="M43" s="10">
        <v>1.7268913956694758E-3</v>
      </c>
    </row>
    <row r="44" spans="1:13" x14ac:dyDescent="0.2">
      <c r="A44" s="7" t="s">
        <v>102</v>
      </c>
      <c r="B44" s="10">
        <v>1.002034783276385E-2</v>
      </c>
      <c r="C44" s="10">
        <v>5.5909504615784681E-3</v>
      </c>
      <c r="D44" s="10">
        <v>7.2765537041106368E-3</v>
      </c>
      <c r="E44" s="10">
        <v>5.024576734025123E-3</v>
      </c>
      <c r="F44" s="10">
        <v>1.0163576881134133E-2</v>
      </c>
      <c r="G44" s="10">
        <v>2.886002886002886E-3</v>
      </c>
      <c r="H44" s="10">
        <v>6.1500615006150061E-3</v>
      </c>
      <c r="I44" s="10">
        <v>1.0225485055060305E-2</v>
      </c>
      <c r="J44" s="10">
        <v>8.5810035135730611E-3</v>
      </c>
      <c r="K44" s="10">
        <v>1.3710514229336418E-2</v>
      </c>
      <c r="L44" s="10">
        <v>1.3858001243179778E-2</v>
      </c>
      <c r="M44" s="10">
        <v>9.7957088247455013E-3</v>
      </c>
    </row>
    <row r="45" spans="1:13" x14ac:dyDescent="0.2">
      <c r="A45" s="7" t="s">
        <v>78</v>
      </c>
      <c r="B45" s="10">
        <v>1</v>
      </c>
      <c r="C45" s="10">
        <v>1</v>
      </c>
      <c r="D45" s="10">
        <v>1</v>
      </c>
      <c r="E45" s="10">
        <v>1</v>
      </c>
      <c r="F45" s="10">
        <v>1</v>
      </c>
      <c r="G45" s="10">
        <v>1</v>
      </c>
      <c r="H45" s="10">
        <v>1</v>
      </c>
      <c r="I45" s="10">
        <v>1</v>
      </c>
      <c r="J45" s="10">
        <v>1</v>
      </c>
      <c r="K45" s="10">
        <v>1</v>
      </c>
      <c r="L45" s="10">
        <v>1</v>
      </c>
      <c r="M45" s="10">
        <v>1</v>
      </c>
    </row>
  </sheetData>
  <hyperlinks>
    <hyperlink ref="A11" location="'IMPORTANT NOTES'!A1" display="See IMPORTANT NOTES tab for more information." xr:uid="{64573F71-3EDB-4588-BACC-CAE5EC031124}"/>
    <hyperlink ref="A17" location="'Religious belief Source data'!A1" display="View religious belief source data" xr:uid="{29359FA6-1657-470C-85B2-D92128B5BEE4}"/>
    <hyperlink ref="A2" location="Contents!A1" display="Back to table of contents" xr:uid="{64BCB429-2C03-487F-84C7-CF84D6600316}"/>
    <hyperlink ref="A5" r:id="rId2" xr:uid="{772AE66D-B180-4A79-BB58-FFB088F8F687}"/>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2A559-8999-4D62-BAC2-551F195A965D}">
  <dimension ref="A1:M34"/>
  <sheetViews>
    <sheetView workbookViewId="0"/>
  </sheetViews>
  <sheetFormatPr defaultRowHeight="11.25" x14ac:dyDescent="0.2"/>
  <cols>
    <col min="1" max="1" width="20.5546875" style="7" bestFit="1" customWidth="1"/>
    <col min="2" max="12" width="10.88671875" style="7" bestFit="1" customWidth="1"/>
    <col min="13" max="13" width="7" style="7" bestFit="1" customWidth="1"/>
    <col min="14" max="14" width="7.77734375" style="7" bestFit="1" customWidth="1"/>
    <col min="15" max="16384" width="8.88671875" style="7"/>
  </cols>
  <sheetData>
    <row r="1" spans="1:6" x14ac:dyDescent="0.2">
      <c r="A1" s="1" t="s">
        <v>165</v>
      </c>
    </row>
    <row r="2" spans="1:6" x14ac:dyDescent="0.2">
      <c r="A2" s="11" t="s">
        <v>58</v>
      </c>
    </row>
    <row r="3" spans="1:6" x14ac:dyDescent="0.2">
      <c r="A3" s="1"/>
    </row>
    <row r="4" spans="1:6" ht="15" x14ac:dyDescent="0.2">
      <c r="A4" s="3" t="s">
        <v>43</v>
      </c>
      <c r="F4" s="34"/>
    </row>
    <row r="5" spans="1:6" x14ac:dyDescent="0.2">
      <c r="A5" s="5" t="s">
        <v>44</v>
      </c>
    </row>
    <row r="6" spans="1:6" x14ac:dyDescent="0.2">
      <c r="A6" s="5"/>
    </row>
    <row r="7" spans="1:6" x14ac:dyDescent="0.2">
      <c r="A7" s="6" t="s">
        <v>45</v>
      </c>
    </row>
    <row r="8" spans="1:6" x14ac:dyDescent="0.2">
      <c r="A8" s="6" t="s">
        <v>46</v>
      </c>
    </row>
    <row r="9" spans="1:6" x14ac:dyDescent="0.2">
      <c r="A9" s="5"/>
    </row>
    <row r="10" spans="1:6" x14ac:dyDescent="0.2">
      <c r="A10" s="7" t="s">
        <v>59</v>
      </c>
    </row>
    <row r="11" spans="1:6" x14ac:dyDescent="0.2">
      <c r="A11" s="11" t="s">
        <v>60</v>
      </c>
    </row>
    <row r="12" spans="1:6" x14ac:dyDescent="0.2">
      <c r="A12" s="11"/>
    </row>
    <row r="13" spans="1:6" x14ac:dyDescent="0.2">
      <c r="A13" s="8" t="s">
        <v>61</v>
      </c>
    </row>
    <row r="14" spans="1:6" x14ac:dyDescent="0.2">
      <c r="A14" s="8" t="s">
        <v>166</v>
      </c>
    </row>
    <row r="15" spans="1:6" x14ac:dyDescent="0.2">
      <c r="A15" s="8" t="s">
        <v>167</v>
      </c>
    </row>
    <row r="16" spans="1:6" x14ac:dyDescent="0.2">
      <c r="A16" s="8" t="s">
        <v>64</v>
      </c>
    </row>
    <row r="17" spans="1:13" x14ac:dyDescent="0.2">
      <c r="A17" s="11" t="s">
        <v>13</v>
      </c>
    </row>
    <row r="19" spans="1:13" x14ac:dyDescent="0.2">
      <c r="A19" s="9" t="s">
        <v>65</v>
      </c>
      <c r="B19" s="9" t="s">
        <v>26</v>
      </c>
    </row>
    <row r="20" spans="1:13" x14ac:dyDescent="0.2">
      <c r="A20" s="9" t="s">
        <v>150</v>
      </c>
      <c r="B20" s="7" t="s">
        <v>151</v>
      </c>
      <c r="C20" s="7" t="s">
        <v>152</v>
      </c>
      <c r="D20" s="7" t="s">
        <v>153</v>
      </c>
      <c r="E20" s="7" t="s">
        <v>154</v>
      </c>
      <c r="F20" s="7" t="s">
        <v>155</v>
      </c>
      <c r="G20" s="7" t="s">
        <v>156</v>
      </c>
      <c r="H20" s="7" t="s">
        <v>157</v>
      </c>
      <c r="I20" s="7" t="s">
        <v>158</v>
      </c>
      <c r="J20" s="7" t="s">
        <v>159</v>
      </c>
      <c r="K20" s="7" t="s">
        <v>77</v>
      </c>
      <c r="L20" s="7" t="s">
        <v>129</v>
      </c>
      <c r="M20" s="7" t="s">
        <v>78</v>
      </c>
    </row>
    <row r="21" spans="1:13" x14ac:dyDescent="0.2">
      <c r="A21" s="7" t="s">
        <v>79</v>
      </c>
      <c r="B21" s="10">
        <v>9.8667792836027182E-2</v>
      </c>
      <c r="C21" s="10">
        <v>0.25042257183721234</v>
      </c>
      <c r="D21" s="10">
        <v>5.4078389546631224E-2</v>
      </c>
      <c r="E21" s="10">
        <v>0.40243946841434552</v>
      </c>
      <c r="F21" s="10">
        <v>0.3082224645583424</v>
      </c>
      <c r="G21" s="10">
        <v>0.43145743145743148</v>
      </c>
      <c r="H21" s="10">
        <v>0.30053300533005328</v>
      </c>
      <c r="I21" s="10">
        <v>0.13647089669638174</v>
      </c>
      <c r="J21" s="10">
        <v>4.4064612637267069E-2</v>
      </c>
      <c r="K21" s="10">
        <v>0.11146171772670829</v>
      </c>
      <c r="L21" s="10">
        <v>0.12223910491056011</v>
      </c>
      <c r="M21" s="10">
        <v>9.7739593692504206E-2</v>
      </c>
    </row>
    <row r="22" spans="1:13" x14ac:dyDescent="0.2">
      <c r="A22" s="7" t="s">
        <v>90</v>
      </c>
      <c r="B22" s="10">
        <v>0.22183616795280325</v>
      </c>
      <c r="C22" s="10">
        <v>0.21349629437004292</v>
      </c>
      <c r="D22" s="10">
        <v>0.31047998813741307</v>
      </c>
      <c r="E22" s="10">
        <v>0.14520298561805936</v>
      </c>
      <c r="F22" s="10">
        <v>0.12178844056706652</v>
      </c>
      <c r="G22" s="10">
        <v>4.6176046176046176E-2</v>
      </c>
      <c r="H22" s="10">
        <v>0.11644116441164412</v>
      </c>
      <c r="I22" s="10">
        <v>0.12506554798112218</v>
      </c>
      <c r="J22" s="10">
        <v>0.24458179203822025</v>
      </c>
      <c r="K22" s="10">
        <v>0.24198377192236378</v>
      </c>
      <c r="L22" s="10">
        <v>0.23736445887146904</v>
      </c>
      <c r="M22" s="10">
        <v>0.26070219231437264</v>
      </c>
    </row>
    <row r="23" spans="1:13" x14ac:dyDescent="0.2">
      <c r="A23" s="7" t="s">
        <v>103</v>
      </c>
      <c r="B23" s="10">
        <v>2.3963092358684941E-2</v>
      </c>
      <c r="C23" s="10">
        <v>7.9313483292159665E-3</v>
      </c>
      <c r="D23" s="10">
        <v>2.155632138320622E-2</v>
      </c>
      <c r="E23" s="10">
        <v>2.9127981066812306E-3</v>
      </c>
      <c r="F23" s="10">
        <v>1.0119956379498364E-2</v>
      </c>
      <c r="G23" s="10">
        <v>5.772005772005772E-3</v>
      </c>
      <c r="H23" s="10">
        <v>2.7470274702747027E-2</v>
      </c>
      <c r="I23" s="10">
        <v>6.9480859989512322E-3</v>
      </c>
      <c r="J23" s="10">
        <v>1.9655136426359916E-2</v>
      </c>
      <c r="K23" s="10">
        <v>2.6655553098474151E-2</v>
      </c>
      <c r="L23" s="10">
        <v>2.0201671386145453E-2</v>
      </c>
      <c r="M23" s="10">
        <v>2.0918672407088324E-2</v>
      </c>
    </row>
    <row r="24" spans="1:13" x14ac:dyDescent="0.2">
      <c r="A24" s="7" t="s">
        <v>104</v>
      </c>
      <c r="B24" s="10">
        <v>2.3374412920233935E-2</v>
      </c>
      <c r="C24" s="10">
        <v>8.0613704329736049E-3</v>
      </c>
      <c r="D24" s="10">
        <v>1.1780406365063967E-2</v>
      </c>
      <c r="E24" s="10">
        <v>1.1287092663389768E-3</v>
      </c>
      <c r="F24" s="10">
        <v>2.0937840785169031E-3</v>
      </c>
      <c r="G24" s="10">
        <v>2.886002886002886E-3</v>
      </c>
      <c r="H24" s="10">
        <v>6.9700697006970071E-3</v>
      </c>
      <c r="I24" s="10">
        <v>3.5395909805977974E-3</v>
      </c>
      <c r="J24" s="10">
        <v>1.6698168999385414E-2</v>
      </c>
      <c r="K24" s="10">
        <v>1.5955908619252557E-2</v>
      </c>
      <c r="L24" s="10">
        <v>1.419987568202224E-2</v>
      </c>
      <c r="M24" s="10">
        <v>1.3764408053600496E-2</v>
      </c>
    </row>
    <row r="25" spans="1:13" x14ac:dyDescent="0.2">
      <c r="A25" s="7" t="s">
        <v>105</v>
      </c>
      <c r="B25" s="10">
        <v>0.1767574000844627</v>
      </c>
      <c r="C25" s="10">
        <v>0.13769340787933948</v>
      </c>
      <c r="D25" s="10">
        <v>0.12005331017985039</v>
      </c>
      <c r="E25" s="10">
        <v>0.13213180411432732</v>
      </c>
      <c r="F25" s="10">
        <v>0.15044711014176662</v>
      </c>
      <c r="G25" s="10">
        <v>0.24098124098124099</v>
      </c>
      <c r="H25" s="10">
        <v>0.27019270192701927</v>
      </c>
      <c r="I25" s="10">
        <v>0.18130571578395385</v>
      </c>
      <c r="J25" s="10">
        <v>0.12183865394204343</v>
      </c>
      <c r="K25" s="10">
        <v>0.12495109462976509</v>
      </c>
      <c r="L25" s="10">
        <v>0.12900062158988881</v>
      </c>
      <c r="M25" s="10">
        <v>0.13155115886939722</v>
      </c>
    </row>
    <row r="26" spans="1:13" x14ac:dyDescent="0.2">
      <c r="A26" s="7" t="s">
        <v>106</v>
      </c>
      <c r="B26" s="10">
        <v>0.19553115521941106</v>
      </c>
      <c r="C26" s="10">
        <v>0.1718892211675985</v>
      </c>
      <c r="D26" s="10">
        <v>0.2527642150058152</v>
      </c>
      <c r="E26" s="10">
        <v>0.14516657564172583</v>
      </c>
      <c r="F26" s="10">
        <v>0.1929989094874591</v>
      </c>
      <c r="G26" s="10">
        <v>0.14141414141414141</v>
      </c>
      <c r="H26" s="10">
        <v>0.10660106601066011</v>
      </c>
      <c r="I26" s="10">
        <v>0.2362349239643419</v>
      </c>
      <c r="J26" s="10">
        <v>0.29388777438918329</v>
      </c>
      <c r="K26" s="10">
        <v>0.23635327538401346</v>
      </c>
      <c r="L26" s="10">
        <v>0.23069272739830099</v>
      </c>
      <c r="M26" s="10">
        <v>0.23693534032902391</v>
      </c>
    </row>
    <row r="27" spans="1:13" x14ac:dyDescent="0.2">
      <c r="A27" s="7" t="s">
        <v>108</v>
      </c>
      <c r="B27" s="10">
        <v>2.9114037445131236E-2</v>
      </c>
      <c r="C27" s="10">
        <v>9.6216356780652705E-3</v>
      </c>
      <c r="D27" s="10">
        <v>1.8699653233716189E-2</v>
      </c>
      <c r="E27" s="10">
        <v>2.7307482250136538E-3</v>
      </c>
      <c r="F27" s="10">
        <v>1.3042529989094874E-2</v>
      </c>
      <c r="G27" s="10">
        <v>0</v>
      </c>
      <c r="H27" s="10">
        <v>8.2000820008200082E-3</v>
      </c>
      <c r="I27" s="10">
        <v>1.048767697954903E-2</v>
      </c>
      <c r="J27" s="10">
        <v>2.6276424272643994E-2</v>
      </c>
      <c r="K27" s="10">
        <v>1.3931651555616037E-2</v>
      </c>
      <c r="L27" s="10">
        <v>1.8050279715449962E-2</v>
      </c>
      <c r="M27" s="10">
        <v>1.920945724733358E-2</v>
      </c>
    </row>
    <row r="28" spans="1:13" x14ac:dyDescent="0.2">
      <c r="A28" s="7" t="s">
        <v>109</v>
      </c>
      <c r="B28" s="10">
        <v>6.9995264969734197E-2</v>
      </c>
      <c r="C28" s="10">
        <v>4.8628266805356909E-2</v>
      </c>
      <c r="D28" s="10">
        <v>5.1893458247803011E-2</v>
      </c>
      <c r="E28" s="10">
        <v>3.6628436191516477E-2</v>
      </c>
      <c r="F28" s="10">
        <v>6.0588876772082877E-2</v>
      </c>
      <c r="G28" s="10">
        <v>2.1645021645021644E-2</v>
      </c>
      <c r="H28" s="10">
        <v>4.6330463304633043E-2</v>
      </c>
      <c r="I28" s="10">
        <v>6.0304142632406924E-2</v>
      </c>
      <c r="J28" s="10">
        <v>6.8694411911360553E-2</v>
      </c>
      <c r="K28" s="10">
        <v>5.8788507663258882E-2</v>
      </c>
      <c r="L28" s="10">
        <v>5.4485807030872295E-2</v>
      </c>
      <c r="M28" s="10">
        <v>5.6368747800077161E-2</v>
      </c>
    </row>
    <row r="29" spans="1:13" x14ac:dyDescent="0.2">
      <c r="A29" s="7" t="s">
        <v>110</v>
      </c>
      <c r="B29" s="10">
        <v>9.4547036766870152E-2</v>
      </c>
      <c r="C29" s="10">
        <v>4.6807957352749965E-2</v>
      </c>
      <c r="D29" s="10">
        <v>7.8561053912241871E-2</v>
      </c>
      <c r="E29" s="10">
        <v>6.7686146004005091E-2</v>
      </c>
      <c r="F29" s="10">
        <v>8.5954198473282437E-2</v>
      </c>
      <c r="G29" s="10">
        <v>6.4935064935064929E-2</v>
      </c>
      <c r="H29" s="10">
        <v>6.9700697006970069E-2</v>
      </c>
      <c r="I29" s="10">
        <v>0.13109596224436287</v>
      </c>
      <c r="J29" s="10">
        <v>8.4917146932291243E-2</v>
      </c>
      <c r="K29" s="10">
        <v>6.4393488356269249E-2</v>
      </c>
      <c r="L29" s="10">
        <v>7.5671662407624837E-2</v>
      </c>
      <c r="M29" s="10">
        <v>7.9106535442390075E-2</v>
      </c>
    </row>
    <row r="30" spans="1:13" x14ac:dyDescent="0.2">
      <c r="A30" s="7" t="s">
        <v>111</v>
      </c>
      <c r="B30" s="10">
        <v>3.3023636759191718E-2</v>
      </c>
      <c r="C30" s="10">
        <v>8.8024964243921464E-2</v>
      </c>
      <c r="D30" s="10">
        <v>5.1407520951579563E-2</v>
      </c>
      <c r="E30" s="10">
        <v>4.3000182049881666E-2</v>
      </c>
      <c r="F30" s="10">
        <v>3.8342420937840786E-2</v>
      </c>
      <c r="G30" s="10">
        <v>1.875901875901876E-2</v>
      </c>
      <c r="H30" s="10">
        <v>1.066010660106601E-2</v>
      </c>
      <c r="I30" s="10">
        <v>6.4368117461982177E-2</v>
      </c>
      <c r="J30" s="10">
        <v>5.6043229704187299E-2</v>
      </c>
      <c r="K30" s="10">
        <v>7.7857349413986088E-2</v>
      </c>
      <c r="L30" s="10">
        <v>6.8333448442571998E-2</v>
      </c>
      <c r="M30" s="10">
        <v>5.5224403657597475E-2</v>
      </c>
    </row>
    <row r="31" spans="1:13" x14ac:dyDescent="0.2">
      <c r="A31" s="7" t="s">
        <v>112</v>
      </c>
      <c r="B31" s="10">
        <v>9.9627596268284258E-3</v>
      </c>
      <c r="C31" s="10">
        <v>4.5507736315173576E-3</v>
      </c>
      <c r="D31" s="10">
        <v>9.32570840546465E-3</v>
      </c>
      <c r="E31" s="10">
        <v>4.5876570180229384E-3</v>
      </c>
      <c r="F31" s="10">
        <v>3.1406761177753544E-3</v>
      </c>
      <c r="G31" s="10">
        <v>8.658008658008658E-3</v>
      </c>
      <c r="H31" s="10">
        <v>1.2710127101271012E-2</v>
      </c>
      <c r="I31" s="10">
        <v>1.0094389092815941E-2</v>
      </c>
      <c r="J31" s="10">
        <v>6.3661769310156893E-3</v>
      </c>
      <c r="K31" s="10">
        <v>9.1176620681443169E-3</v>
      </c>
      <c r="L31" s="10">
        <v>1.0028316872712204E-2</v>
      </c>
      <c r="M31" s="10">
        <v>9.0079635285455831E-3</v>
      </c>
    </row>
    <row r="32" spans="1:13" x14ac:dyDescent="0.2">
      <c r="A32" s="7" t="s">
        <v>114</v>
      </c>
      <c r="B32" s="10">
        <v>2.1480400813913312E-2</v>
      </c>
      <c r="C32" s="10">
        <v>1.1051878819399298E-2</v>
      </c>
      <c r="D32" s="10">
        <v>1.7581282838731345E-2</v>
      </c>
      <c r="E32" s="10">
        <v>1.4746040415073731E-2</v>
      </c>
      <c r="F32" s="10">
        <v>1.1145038167938931E-2</v>
      </c>
      <c r="G32" s="10">
        <v>1.7316017316017316E-2</v>
      </c>
      <c r="H32" s="10">
        <v>2.3780237802378024E-2</v>
      </c>
      <c r="I32" s="10">
        <v>3.1856318825380175E-2</v>
      </c>
      <c r="J32" s="10">
        <v>1.4808029036260538E-2</v>
      </c>
      <c r="K32" s="10">
        <v>1.6619320598091413E-2</v>
      </c>
      <c r="L32" s="10">
        <v>1.8323088611091925E-2</v>
      </c>
      <c r="M32" s="10">
        <v>1.7713893982548176E-2</v>
      </c>
    </row>
    <row r="33" spans="1:13" x14ac:dyDescent="0.2">
      <c r="A33" s="7" t="s">
        <v>77</v>
      </c>
      <c r="B33" s="10">
        <v>1.7468422467078742E-3</v>
      </c>
      <c r="C33" s="10">
        <v>1.8203094526069432E-3</v>
      </c>
      <c r="D33" s="10">
        <v>1.818691792483336E-3</v>
      </c>
      <c r="E33" s="10">
        <v>1.6384489350081922E-3</v>
      </c>
      <c r="F33" s="10">
        <v>2.1155943293347875E-3</v>
      </c>
      <c r="G33" s="10">
        <v>0</v>
      </c>
      <c r="H33" s="10">
        <v>4.1000410004100039E-4</v>
      </c>
      <c r="I33" s="10">
        <v>2.2286313581541687E-3</v>
      </c>
      <c r="J33" s="10">
        <v>2.1684427797813003E-3</v>
      </c>
      <c r="K33" s="10">
        <v>1.9306989640566791E-3</v>
      </c>
      <c r="L33" s="10">
        <v>1.4089370812901444E-3</v>
      </c>
      <c r="M33" s="10">
        <v>1.7576326755211799E-3</v>
      </c>
    </row>
    <row r="34" spans="1:13" x14ac:dyDescent="0.2">
      <c r="A34" s="7" t="s">
        <v>78</v>
      </c>
      <c r="B34" s="10">
        <v>1</v>
      </c>
      <c r="C34" s="10">
        <v>1</v>
      </c>
      <c r="D34" s="10">
        <v>1</v>
      </c>
      <c r="E34" s="10">
        <v>1</v>
      </c>
      <c r="F34" s="10">
        <v>1</v>
      </c>
      <c r="G34" s="10">
        <v>1</v>
      </c>
      <c r="H34" s="10">
        <v>1</v>
      </c>
      <c r="I34" s="10">
        <v>1</v>
      </c>
      <c r="J34" s="10">
        <v>1</v>
      </c>
      <c r="K34" s="10">
        <v>1</v>
      </c>
      <c r="L34" s="10">
        <v>1</v>
      </c>
      <c r="M34" s="10">
        <v>1</v>
      </c>
    </row>
  </sheetData>
  <hyperlinks>
    <hyperlink ref="A11" location="'IMPORTANT NOTES'!A1" display="See IMPORTANT NOTES tab for more information." xr:uid="{AA0F6C09-98EF-4111-B4B7-9DD8B6ED8EB7}"/>
    <hyperlink ref="A17" location="'Religious belief Source data'!A1" display="View religious belief source data" xr:uid="{C75060D8-C346-4F43-992A-55A6544BE0EA}"/>
    <hyperlink ref="A2" location="Contents!A1" display="Back to table of contents" xr:uid="{E12EE563-287D-4921-B207-7530B34B3FBE}"/>
    <hyperlink ref="A5" r:id="rId2" xr:uid="{00FAA08C-A4CB-4BC9-874C-8176DDF35D19}"/>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C1C3F-3DBE-410A-A110-5DA03CD486EC}">
  <dimension ref="A1:J179"/>
  <sheetViews>
    <sheetView workbookViewId="0"/>
  </sheetViews>
  <sheetFormatPr defaultRowHeight="11.25" x14ac:dyDescent="0.2"/>
  <cols>
    <col min="1" max="1" width="41.88671875" style="7" bestFit="1" customWidth="1"/>
    <col min="2" max="2" width="21" style="7" bestFit="1" customWidth="1"/>
    <col min="3" max="9" width="14.6640625" style="7" bestFit="1" customWidth="1"/>
    <col min="10" max="10" width="5.77734375" style="7" bestFit="1" customWidth="1"/>
    <col min="11" max="16384" width="8.88671875" style="7"/>
  </cols>
  <sheetData>
    <row r="1" spans="1:4" x14ac:dyDescent="0.2">
      <c r="A1" s="1" t="s">
        <v>168</v>
      </c>
    </row>
    <row r="2" spans="1:4" x14ac:dyDescent="0.2">
      <c r="A2" s="11" t="s">
        <v>58</v>
      </c>
    </row>
    <row r="3" spans="1:4" x14ac:dyDescent="0.2">
      <c r="A3" s="1"/>
    </row>
    <row r="4" spans="1:4" ht="15" x14ac:dyDescent="0.2">
      <c r="A4" s="3" t="s">
        <v>43</v>
      </c>
      <c r="D4" s="34"/>
    </row>
    <row r="5" spans="1:4" x14ac:dyDescent="0.2">
      <c r="A5" s="5" t="s">
        <v>44</v>
      </c>
    </row>
    <row r="6" spans="1:4" x14ac:dyDescent="0.2">
      <c r="A6" s="5"/>
    </row>
    <row r="7" spans="1:4" x14ac:dyDescent="0.2">
      <c r="A7" s="6" t="s">
        <v>45</v>
      </c>
    </row>
    <row r="8" spans="1:4" x14ac:dyDescent="0.2">
      <c r="A8" s="6" t="s">
        <v>46</v>
      </c>
    </row>
    <row r="9" spans="1:4" x14ac:dyDescent="0.2">
      <c r="A9" s="5"/>
    </row>
    <row r="10" spans="1:4" x14ac:dyDescent="0.2">
      <c r="A10" s="7" t="s">
        <v>59</v>
      </c>
    </row>
    <row r="11" spans="1:4" x14ac:dyDescent="0.2">
      <c r="A11" s="11" t="s">
        <v>60</v>
      </c>
    </row>
    <row r="12" spans="1:4" x14ac:dyDescent="0.2">
      <c r="A12" s="11"/>
    </row>
    <row r="13" spans="1:4" x14ac:dyDescent="0.2">
      <c r="A13" s="8" t="s">
        <v>61</v>
      </c>
    </row>
    <row r="14" spans="1:4" x14ac:dyDescent="0.2">
      <c r="A14" s="8" t="s">
        <v>169</v>
      </c>
    </row>
    <row r="15" spans="1:4" x14ac:dyDescent="0.2">
      <c r="A15" s="8" t="s">
        <v>170</v>
      </c>
    </row>
    <row r="16" spans="1:4" x14ac:dyDescent="0.2">
      <c r="A16" s="8" t="s">
        <v>64</v>
      </c>
    </row>
    <row r="17" spans="1:10" x14ac:dyDescent="0.2">
      <c r="A17" s="11" t="s">
        <v>13</v>
      </c>
    </row>
    <row r="19" spans="1:10" x14ac:dyDescent="0.2">
      <c r="A19" s="9" t="s">
        <v>65</v>
      </c>
      <c r="C19" s="9" t="s">
        <v>32</v>
      </c>
    </row>
    <row r="20" spans="1:10" ht="33.75" x14ac:dyDescent="0.2">
      <c r="A20" s="9" t="s">
        <v>67</v>
      </c>
      <c r="B20" s="9" t="s">
        <v>68</v>
      </c>
      <c r="C20" s="32" t="s">
        <v>171</v>
      </c>
      <c r="D20" s="32" t="s">
        <v>172</v>
      </c>
      <c r="E20" s="32" t="s">
        <v>173</v>
      </c>
      <c r="F20" s="32" t="s">
        <v>174</v>
      </c>
      <c r="G20" s="32" t="s">
        <v>175</v>
      </c>
      <c r="H20" s="32" t="s">
        <v>176</v>
      </c>
      <c r="I20" s="32" t="s">
        <v>77</v>
      </c>
      <c r="J20" s="32" t="s">
        <v>78</v>
      </c>
    </row>
    <row r="21" spans="1:10" x14ac:dyDescent="0.2">
      <c r="A21" s="7" t="s">
        <v>79</v>
      </c>
      <c r="C21" s="35">
        <v>631</v>
      </c>
      <c r="D21" s="35">
        <v>1719</v>
      </c>
      <c r="E21" s="35">
        <v>80075</v>
      </c>
      <c r="F21" s="35">
        <v>53</v>
      </c>
      <c r="G21" s="35">
        <v>52</v>
      </c>
      <c r="H21" s="35">
        <v>31594</v>
      </c>
      <c r="I21" s="35">
        <v>13032</v>
      </c>
      <c r="J21" s="35">
        <v>127156</v>
      </c>
    </row>
    <row r="22" spans="1:10" x14ac:dyDescent="0.2">
      <c r="B22" s="7" t="s">
        <v>80</v>
      </c>
      <c r="C22" s="35">
        <v>100</v>
      </c>
      <c r="D22" s="35">
        <v>526</v>
      </c>
      <c r="E22" s="35">
        <v>29772</v>
      </c>
      <c r="F22" s="35">
        <v>8</v>
      </c>
      <c r="G22" s="35">
        <v>9</v>
      </c>
      <c r="H22" s="35">
        <v>15316</v>
      </c>
      <c r="I22" s="35">
        <v>7723</v>
      </c>
      <c r="J22" s="35">
        <v>53454</v>
      </c>
    </row>
    <row r="23" spans="1:10" x14ac:dyDescent="0.2">
      <c r="B23" s="7" t="s">
        <v>81</v>
      </c>
      <c r="C23" s="35">
        <v>7</v>
      </c>
      <c r="D23" s="35">
        <v>9</v>
      </c>
      <c r="E23" s="35">
        <v>784</v>
      </c>
      <c r="F23" s="35">
        <v>0</v>
      </c>
      <c r="G23" s="35">
        <v>0</v>
      </c>
      <c r="H23" s="35">
        <v>854</v>
      </c>
      <c r="I23" s="35">
        <v>518</v>
      </c>
      <c r="J23" s="35">
        <v>2172</v>
      </c>
    </row>
    <row r="24" spans="1:10" x14ac:dyDescent="0.2">
      <c r="B24" s="7" t="s">
        <v>82</v>
      </c>
      <c r="C24" s="35">
        <v>41</v>
      </c>
      <c r="D24" s="35">
        <v>74</v>
      </c>
      <c r="E24" s="35">
        <v>5445</v>
      </c>
      <c r="F24" s="35">
        <v>4</v>
      </c>
      <c r="G24" s="35">
        <v>0</v>
      </c>
      <c r="H24" s="35">
        <v>2244</v>
      </c>
      <c r="I24" s="35">
        <v>919</v>
      </c>
      <c r="J24" s="35">
        <v>8727</v>
      </c>
    </row>
    <row r="25" spans="1:10" x14ac:dyDescent="0.2">
      <c r="B25" s="7" t="s">
        <v>83</v>
      </c>
      <c r="C25" s="35">
        <v>1</v>
      </c>
      <c r="D25" s="35">
        <v>6</v>
      </c>
      <c r="E25" s="35">
        <v>188</v>
      </c>
      <c r="F25" s="35">
        <v>0</v>
      </c>
      <c r="G25" s="35">
        <v>0</v>
      </c>
      <c r="H25" s="35">
        <v>116</v>
      </c>
      <c r="I25" s="35">
        <v>55</v>
      </c>
      <c r="J25" s="35">
        <v>366</v>
      </c>
    </row>
    <row r="26" spans="1:10" x14ac:dyDescent="0.2">
      <c r="B26" s="7" t="s">
        <v>84</v>
      </c>
      <c r="C26" s="35">
        <v>180</v>
      </c>
      <c r="D26" s="35">
        <v>570</v>
      </c>
      <c r="E26" s="35">
        <v>24059</v>
      </c>
      <c r="F26" s="35">
        <v>22</v>
      </c>
      <c r="G26" s="35">
        <v>25</v>
      </c>
      <c r="H26" s="35">
        <v>6328</v>
      </c>
      <c r="I26" s="35">
        <v>1682</v>
      </c>
      <c r="J26" s="35">
        <v>32866</v>
      </c>
    </row>
    <row r="27" spans="1:10" x14ac:dyDescent="0.2">
      <c r="B27" s="7" t="s">
        <v>85</v>
      </c>
      <c r="C27" s="35">
        <v>123</v>
      </c>
      <c r="D27" s="35">
        <v>243</v>
      </c>
      <c r="E27" s="35">
        <v>10219</v>
      </c>
      <c r="F27" s="35">
        <v>9</v>
      </c>
      <c r="G27" s="35">
        <v>11</v>
      </c>
      <c r="H27" s="35">
        <v>2662</v>
      </c>
      <c r="I27" s="35">
        <v>742</v>
      </c>
      <c r="J27" s="35">
        <v>14009</v>
      </c>
    </row>
    <row r="28" spans="1:10" x14ac:dyDescent="0.2">
      <c r="B28" s="7" t="s">
        <v>86</v>
      </c>
      <c r="C28" s="35">
        <v>58</v>
      </c>
      <c r="D28" s="35">
        <v>108</v>
      </c>
      <c r="E28" s="35">
        <v>3698</v>
      </c>
      <c r="F28" s="35">
        <v>4</v>
      </c>
      <c r="G28" s="35">
        <v>3</v>
      </c>
      <c r="H28" s="35">
        <v>1484</v>
      </c>
      <c r="I28" s="35">
        <v>473</v>
      </c>
      <c r="J28" s="35">
        <v>5828</v>
      </c>
    </row>
    <row r="29" spans="1:10" x14ac:dyDescent="0.2">
      <c r="B29" s="7" t="s">
        <v>87</v>
      </c>
      <c r="C29" s="35">
        <v>110</v>
      </c>
      <c r="D29" s="35">
        <v>156</v>
      </c>
      <c r="E29" s="35">
        <v>4333</v>
      </c>
      <c r="F29" s="35">
        <v>6</v>
      </c>
      <c r="G29" s="35">
        <v>3</v>
      </c>
      <c r="H29" s="35">
        <v>1586</v>
      </c>
      <c r="I29" s="35">
        <v>485</v>
      </c>
      <c r="J29" s="35">
        <v>6679</v>
      </c>
    </row>
    <row r="30" spans="1:10" x14ac:dyDescent="0.2">
      <c r="B30" s="7" t="s">
        <v>88</v>
      </c>
      <c r="C30" s="35">
        <v>4</v>
      </c>
      <c r="D30" s="35">
        <v>16</v>
      </c>
      <c r="E30" s="35">
        <v>772</v>
      </c>
      <c r="F30" s="35">
        <v>0</v>
      </c>
      <c r="G30" s="35">
        <v>1</v>
      </c>
      <c r="H30" s="35">
        <v>580</v>
      </c>
      <c r="I30" s="35">
        <v>309</v>
      </c>
      <c r="J30" s="35">
        <v>1682</v>
      </c>
    </row>
    <row r="31" spans="1:10" x14ac:dyDescent="0.2">
      <c r="B31" s="7" t="s">
        <v>89</v>
      </c>
      <c r="C31" s="35">
        <v>7</v>
      </c>
      <c r="D31" s="35">
        <v>11</v>
      </c>
      <c r="E31" s="35">
        <v>805</v>
      </c>
      <c r="F31" s="35">
        <v>0</v>
      </c>
      <c r="G31" s="35">
        <v>0</v>
      </c>
      <c r="H31" s="35">
        <v>424</v>
      </c>
      <c r="I31" s="35">
        <v>126</v>
      </c>
      <c r="J31" s="35">
        <v>1373</v>
      </c>
    </row>
    <row r="32" spans="1:10" x14ac:dyDescent="0.2">
      <c r="A32" s="7" t="s">
        <v>90</v>
      </c>
      <c r="C32" s="35">
        <v>2388</v>
      </c>
      <c r="D32" s="35">
        <v>5220</v>
      </c>
      <c r="E32" s="35">
        <v>240883</v>
      </c>
      <c r="F32" s="35">
        <v>142</v>
      </c>
      <c r="G32" s="35">
        <v>158</v>
      </c>
      <c r="H32" s="35">
        <v>61822</v>
      </c>
      <c r="I32" s="35">
        <v>28602</v>
      </c>
      <c r="J32" s="35">
        <v>339215</v>
      </c>
    </row>
    <row r="33" spans="1:10" x14ac:dyDescent="0.2">
      <c r="B33" s="7" t="s">
        <v>91</v>
      </c>
      <c r="C33" s="35">
        <v>0</v>
      </c>
      <c r="D33" s="35">
        <v>0</v>
      </c>
      <c r="E33" s="35">
        <v>0</v>
      </c>
      <c r="F33" s="35">
        <v>0</v>
      </c>
      <c r="G33" s="35">
        <v>0</v>
      </c>
      <c r="H33" s="35">
        <v>1</v>
      </c>
      <c r="I33" s="35">
        <v>0</v>
      </c>
      <c r="J33" s="35">
        <v>1</v>
      </c>
    </row>
    <row r="34" spans="1:10" x14ac:dyDescent="0.2">
      <c r="B34" s="7" t="s">
        <v>92</v>
      </c>
      <c r="C34" s="35">
        <v>0</v>
      </c>
      <c r="D34" s="35">
        <v>0</v>
      </c>
      <c r="E34" s="35">
        <v>1</v>
      </c>
      <c r="F34" s="35">
        <v>0</v>
      </c>
      <c r="G34" s="35">
        <v>0</v>
      </c>
      <c r="H34" s="35">
        <v>0</v>
      </c>
      <c r="I34" s="35">
        <v>0</v>
      </c>
      <c r="J34" s="35">
        <v>1</v>
      </c>
    </row>
    <row r="35" spans="1:10" x14ac:dyDescent="0.2">
      <c r="B35" s="7" t="s">
        <v>93</v>
      </c>
      <c r="C35" s="35">
        <v>2</v>
      </c>
      <c r="D35" s="35">
        <v>3</v>
      </c>
      <c r="E35" s="35">
        <v>87</v>
      </c>
      <c r="F35" s="35">
        <v>0</v>
      </c>
      <c r="G35" s="35">
        <v>1</v>
      </c>
      <c r="H35" s="35">
        <v>45</v>
      </c>
      <c r="I35" s="35">
        <v>68</v>
      </c>
      <c r="J35" s="35">
        <v>206</v>
      </c>
    </row>
    <row r="36" spans="1:10" x14ac:dyDescent="0.2">
      <c r="B36" s="7" t="s">
        <v>94</v>
      </c>
      <c r="C36" s="35">
        <v>1432</v>
      </c>
      <c r="D36" s="35">
        <v>1876</v>
      </c>
      <c r="E36" s="35">
        <v>106375</v>
      </c>
      <c r="F36" s="35">
        <v>86</v>
      </c>
      <c r="G36" s="35">
        <v>89</v>
      </c>
      <c r="H36" s="35">
        <v>30016</v>
      </c>
      <c r="I36" s="35">
        <v>13628</v>
      </c>
      <c r="J36" s="35">
        <v>153502</v>
      </c>
    </row>
    <row r="37" spans="1:10" x14ac:dyDescent="0.2">
      <c r="B37" s="7" t="s">
        <v>95</v>
      </c>
      <c r="C37" s="35">
        <v>677</v>
      </c>
      <c r="D37" s="35">
        <v>1680</v>
      </c>
      <c r="E37" s="35">
        <v>79307</v>
      </c>
      <c r="F37" s="35">
        <v>44</v>
      </c>
      <c r="G37" s="35">
        <v>46</v>
      </c>
      <c r="H37" s="35">
        <v>18321</v>
      </c>
      <c r="I37" s="35">
        <v>8269</v>
      </c>
      <c r="J37" s="35">
        <v>108344</v>
      </c>
    </row>
    <row r="38" spans="1:10" x14ac:dyDescent="0.2">
      <c r="B38" s="7" t="s">
        <v>96</v>
      </c>
      <c r="C38" s="35">
        <v>224</v>
      </c>
      <c r="D38" s="35">
        <v>1075</v>
      </c>
      <c r="E38" s="35">
        <v>40676</v>
      </c>
      <c r="F38" s="35">
        <v>10</v>
      </c>
      <c r="G38" s="35">
        <v>17</v>
      </c>
      <c r="H38" s="35">
        <v>9974</v>
      </c>
      <c r="I38" s="35">
        <v>4831</v>
      </c>
      <c r="J38" s="35">
        <v>56807</v>
      </c>
    </row>
    <row r="39" spans="1:10" x14ac:dyDescent="0.2">
      <c r="B39" s="7" t="s">
        <v>97</v>
      </c>
      <c r="C39" s="35">
        <v>44</v>
      </c>
      <c r="D39" s="35">
        <v>377</v>
      </c>
      <c r="E39" s="35">
        <v>10269</v>
      </c>
      <c r="F39" s="35">
        <v>1</v>
      </c>
      <c r="G39" s="35">
        <v>4</v>
      </c>
      <c r="H39" s="35">
        <v>2373</v>
      </c>
      <c r="I39" s="35">
        <v>1180</v>
      </c>
      <c r="J39" s="35">
        <v>14248</v>
      </c>
    </row>
    <row r="40" spans="1:10" x14ac:dyDescent="0.2">
      <c r="B40" s="7" t="s">
        <v>98</v>
      </c>
      <c r="C40" s="35">
        <v>3</v>
      </c>
      <c r="D40" s="35">
        <v>104</v>
      </c>
      <c r="E40" s="35">
        <v>2294</v>
      </c>
      <c r="F40" s="35">
        <v>0</v>
      </c>
      <c r="G40" s="35">
        <v>0</v>
      </c>
      <c r="H40" s="35">
        <v>560</v>
      </c>
      <c r="I40" s="35">
        <v>307</v>
      </c>
      <c r="J40" s="35">
        <v>3268</v>
      </c>
    </row>
    <row r="41" spans="1:10" x14ac:dyDescent="0.2">
      <c r="B41" s="7" t="s">
        <v>99</v>
      </c>
      <c r="C41" s="35">
        <v>3</v>
      </c>
      <c r="D41" s="35">
        <v>57</v>
      </c>
      <c r="E41" s="35">
        <v>964</v>
      </c>
      <c r="F41" s="35">
        <v>1</v>
      </c>
      <c r="G41" s="35">
        <v>0</v>
      </c>
      <c r="H41" s="35">
        <v>250</v>
      </c>
      <c r="I41" s="35">
        <v>89</v>
      </c>
      <c r="J41" s="35">
        <v>1364</v>
      </c>
    </row>
    <row r="42" spans="1:10" x14ac:dyDescent="0.2">
      <c r="B42" s="7" t="s">
        <v>100</v>
      </c>
      <c r="C42" s="35">
        <v>2</v>
      </c>
      <c r="D42" s="35">
        <v>29</v>
      </c>
      <c r="E42" s="35">
        <v>362</v>
      </c>
      <c r="F42" s="35">
        <v>0</v>
      </c>
      <c r="G42" s="35">
        <v>0</v>
      </c>
      <c r="H42" s="35">
        <v>81</v>
      </c>
      <c r="I42" s="35">
        <v>48</v>
      </c>
      <c r="J42" s="35">
        <v>522</v>
      </c>
    </row>
    <row r="43" spans="1:10" x14ac:dyDescent="0.2">
      <c r="B43" s="7" t="s">
        <v>101</v>
      </c>
      <c r="C43" s="35">
        <v>1</v>
      </c>
      <c r="D43" s="35">
        <v>8</v>
      </c>
      <c r="E43" s="35">
        <v>130</v>
      </c>
      <c r="F43" s="35">
        <v>0</v>
      </c>
      <c r="G43" s="35">
        <v>0</v>
      </c>
      <c r="H43" s="35">
        <v>30</v>
      </c>
      <c r="I43" s="35">
        <v>10</v>
      </c>
      <c r="J43" s="35">
        <v>179</v>
      </c>
    </row>
    <row r="44" spans="1:10" x14ac:dyDescent="0.2">
      <c r="B44" s="7" t="s">
        <v>102</v>
      </c>
      <c r="C44" s="35">
        <v>0</v>
      </c>
      <c r="D44" s="35">
        <v>11</v>
      </c>
      <c r="E44" s="35">
        <v>418</v>
      </c>
      <c r="F44" s="35">
        <v>0</v>
      </c>
      <c r="G44" s="35">
        <v>1</v>
      </c>
      <c r="H44" s="35">
        <v>171</v>
      </c>
      <c r="I44" s="35">
        <v>172</v>
      </c>
      <c r="J44" s="35">
        <v>773</v>
      </c>
    </row>
    <row r="45" spans="1:10" x14ac:dyDescent="0.2">
      <c r="A45" s="7" t="s">
        <v>103</v>
      </c>
      <c r="C45" s="35">
        <v>145</v>
      </c>
      <c r="D45" s="35">
        <v>129</v>
      </c>
      <c r="E45" s="35">
        <v>18875</v>
      </c>
      <c r="F45" s="35">
        <v>4</v>
      </c>
      <c r="G45" s="35">
        <v>21</v>
      </c>
      <c r="H45" s="35">
        <v>4930</v>
      </c>
      <c r="I45" s="35">
        <v>3116</v>
      </c>
      <c r="J45" s="35">
        <v>27220</v>
      </c>
    </row>
    <row r="46" spans="1:10" x14ac:dyDescent="0.2">
      <c r="B46" s="7" t="s">
        <v>94</v>
      </c>
      <c r="C46" s="35">
        <v>38</v>
      </c>
      <c r="D46" s="35">
        <v>14</v>
      </c>
      <c r="E46" s="35">
        <v>2243</v>
      </c>
      <c r="F46" s="35">
        <v>0</v>
      </c>
      <c r="G46" s="35">
        <v>3</v>
      </c>
      <c r="H46" s="35">
        <v>277</v>
      </c>
      <c r="I46" s="35">
        <v>106</v>
      </c>
      <c r="J46" s="35">
        <v>2681</v>
      </c>
    </row>
    <row r="47" spans="1:10" x14ac:dyDescent="0.2">
      <c r="B47" s="7" t="s">
        <v>95</v>
      </c>
      <c r="C47" s="35">
        <v>89</v>
      </c>
      <c r="D47" s="35">
        <v>82</v>
      </c>
      <c r="E47" s="35">
        <v>12921</v>
      </c>
      <c r="F47" s="35">
        <v>4</v>
      </c>
      <c r="G47" s="35">
        <v>14</v>
      </c>
      <c r="H47" s="35">
        <v>3680</v>
      </c>
      <c r="I47" s="35">
        <v>2352</v>
      </c>
      <c r="J47" s="35">
        <v>19142</v>
      </c>
    </row>
    <row r="48" spans="1:10" x14ac:dyDescent="0.2">
      <c r="B48" s="7" t="s">
        <v>96</v>
      </c>
      <c r="C48" s="35">
        <v>17</v>
      </c>
      <c r="D48" s="35">
        <v>30</v>
      </c>
      <c r="E48" s="35">
        <v>3481</v>
      </c>
      <c r="F48" s="35">
        <v>0</v>
      </c>
      <c r="G48" s="35">
        <v>4</v>
      </c>
      <c r="H48" s="35">
        <v>928</v>
      </c>
      <c r="I48" s="35">
        <v>635</v>
      </c>
      <c r="J48" s="35">
        <v>5095</v>
      </c>
    </row>
    <row r="49" spans="1:10" x14ac:dyDescent="0.2">
      <c r="B49" s="7" t="s">
        <v>97</v>
      </c>
      <c r="C49" s="35">
        <v>0</v>
      </c>
      <c r="D49" s="35">
        <v>2</v>
      </c>
      <c r="E49" s="35">
        <v>190</v>
      </c>
      <c r="F49" s="35">
        <v>0</v>
      </c>
      <c r="G49" s="35">
        <v>0</v>
      </c>
      <c r="H49" s="35">
        <v>36</v>
      </c>
      <c r="I49" s="35">
        <v>22</v>
      </c>
      <c r="J49" s="35">
        <v>250</v>
      </c>
    </row>
    <row r="50" spans="1:10" x14ac:dyDescent="0.2">
      <c r="B50" s="7" t="s">
        <v>98</v>
      </c>
      <c r="C50" s="35">
        <v>0</v>
      </c>
      <c r="D50" s="35">
        <v>0</v>
      </c>
      <c r="E50" s="35">
        <v>27</v>
      </c>
      <c r="F50" s="35">
        <v>0</v>
      </c>
      <c r="G50" s="35">
        <v>0</v>
      </c>
      <c r="H50" s="35">
        <v>4</v>
      </c>
      <c r="I50" s="35">
        <v>1</v>
      </c>
      <c r="J50" s="35">
        <v>32</v>
      </c>
    </row>
    <row r="51" spans="1:10" x14ac:dyDescent="0.2">
      <c r="B51" s="7" t="s">
        <v>99</v>
      </c>
      <c r="C51" s="35">
        <v>1</v>
      </c>
      <c r="D51" s="35">
        <v>0</v>
      </c>
      <c r="E51" s="35">
        <v>10</v>
      </c>
      <c r="F51" s="35">
        <v>0</v>
      </c>
      <c r="G51" s="35">
        <v>0</v>
      </c>
      <c r="H51" s="35">
        <v>1</v>
      </c>
      <c r="I51" s="35">
        <v>0</v>
      </c>
      <c r="J51" s="35">
        <v>12</v>
      </c>
    </row>
    <row r="52" spans="1:10" x14ac:dyDescent="0.2">
      <c r="B52" s="7" t="s">
        <v>100</v>
      </c>
      <c r="C52" s="35">
        <v>0</v>
      </c>
      <c r="D52" s="35">
        <v>1</v>
      </c>
      <c r="E52" s="35">
        <v>1</v>
      </c>
      <c r="F52" s="35">
        <v>0</v>
      </c>
      <c r="G52" s="35">
        <v>0</v>
      </c>
      <c r="H52" s="35">
        <v>1</v>
      </c>
      <c r="I52" s="35">
        <v>0</v>
      </c>
      <c r="J52" s="35">
        <v>3</v>
      </c>
    </row>
    <row r="53" spans="1:10" x14ac:dyDescent="0.2">
      <c r="B53" s="7" t="s">
        <v>102</v>
      </c>
      <c r="C53" s="35">
        <v>0</v>
      </c>
      <c r="D53" s="35">
        <v>0</v>
      </c>
      <c r="E53" s="35">
        <v>2</v>
      </c>
      <c r="F53" s="35">
        <v>0</v>
      </c>
      <c r="G53" s="35">
        <v>0</v>
      </c>
      <c r="H53" s="35">
        <v>3</v>
      </c>
      <c r="I53" s="35">
        <v>0</v>
      </c>
      <c r="J53" s="35">
        <v>5</v>
      </c>
    </row>
    <row r="54" spans="1:10" x14ac:dyDescent="0.2">
      <c r="A54" s="7" t="s">
        <v>104</v>
      </c>
      <c r="C54" s="35">
        <v>209</v>
      </c>
      <c r="D54" s="35">
        <v>653</v>
      </c>
      <c r="E54" s="35">
        <v>12272</v>
      </c>
      <c r="F54" s="35">
        <v>4</v>
      </c>
      <c r="G54" s="35">
        <v>8</v>
      </c>
      <c r="H54" s="35">
        <v>2935</v>
      </c>
      <c r="I54" s="35">
        <v>1831</v>
      </c>
      <c r="J54" s="35">
        <v>17912</v>
      </c>
    </row>
    <row r="55" spans="1:10" x14ac:dyDescent="0.2">
      <c r="B55" s="7" t="s">
        <v>93</v>
      </c>
      <c r="C55" s="35">
        <v>0</v>
      </c>
      <c r="D55" s="35">
        <v>2</v>
      </c>
      <c r="E55" s="35">
        <v>21</v>
      </c>
      <c r="F55" s="35">
        <v>0</v>
      </c>
      <c r="G55" s="35">
        <v>0</v>
      </c>
      <c r="H55" s="35">
        <v>12</v>
      </c>
      <c r="I55" s="35">
        <v>3</v>
      </c>
      <c r="J55" s="35">
        <v>38</v>
      </c>
    </row>
    <row r="56" spans="1:10" x14ac:dyDescent="0.2">
      <c r="B56" s="7" t="s">
        <v>94</v>
      </c>
      <c r="C56" s="35">
        <v>106</v>
      </c>
      <c r="D56" s="35">
        <v>201</v>
      </c>
      <c r="E56" s="35">
        <v>3369</v>
      </c>
      <c r="F56" s="35">
        <v>2</v>
      </c>
      <c r="G56" s="35">
        <v>3</v>
      </c>
      <c r="H56" s="35">
        <v>396</v>
      </c>
      <c r="I56" s="35">
        <v>53</v>
      </c>
      <c r="J56" s="35">
        <v>4130</v>
      </c>
    </row>
    <row r="57" spans="1:10" x14ac:dyDescent="0.2">
      <c r="B57" s="7" t="s">
        <v>95</v>
      </c>
      <c r="C57" s="35">
        <v>85</v>
      </c>
      <c r="D57" s="35">
        <v>327</v>
      </c>
      <c r="E57" s="35">
        <v>7156</v>
      </c>
      <c r="F57" s="35">
        <v>1</v>
      </c>
      <c r="G57" s="35">
        <v>4</v>
      </c>
      <c r="H57" s="35">
        <v>2115</v>
      </c>
      <c r="I57" s="35">
        <v>1495</v>
      </c>
      <c r="J57" s="35">
        <v>11183</v>
      </c>
    </row>
    <row r="58" spans="1:10" x14ac:dyDescent="0.2">
      <c r="B58" s="7" t="s">
        <v>96</v>
      </c>
      <c r="C58" s="35">
        <v>16</v>
      </c>
      <c r="D58" s="35">
        <v>101</v>
      </c>
      <c r="E58" s="35">
        <v>1486</v>
      </c>
      <c r="F58" s="35">
        <v>0</v>
      </c>
      <c r="G58" s="35">
        <v>1</v>
      </c>
      <c r="H58" s="35">
        <v>370</v>
      </c>
      <c r="I58" s="35">
        <v>250</v>
      </c>
      <c r="J58" s="35">
        <v>2224</v>
      </c>
    </row>
    <row r="59" spans="1:10" x14ac:dyDescent="0.2">
      <c r="B59" s="7" t="s">
        <v>97</v>
      </c>
      <c r="C59" s="35">
        <v>1</v>
      </c>
      <c r="D59" s="35">
        <v>9</v>
      </c>
      <c r="E59" s="35">
        <v>141</v>
      </c>
      <c r="F59" s="35">
        <v>0</v>
      </c>
      <c r="G59" s="35">
        <v>0</v>
      </c>
      <c r="H59" s="35">
        <v>23</v>
      </c>
      <c r="I59" s="35">
        <v>15</v>
      </c>
      <c r="J59" s="35">
        <v>189</v>
      </c>
    </row>
    <row r="60" spans="1:10" x14ac:dyDescent="0.2">
      <c r="B60" s="7" t="s">
        <v>98</v>
      </c>
      <c r="C60" s="35">
        <v>1</v>
      </c>
      <c r="D60" s="35">
        <v>11</v>
      </c>
      <c r="E60" s="35">
        <v>59</v>
      </c>
      <c r="F60" s="35">
        <v>1</v>
      </c>
      <c r="G60" s="35">
        <v>0</v>
      </c>
      <c r="H60" s="35">
        <v>13</v>
      </c>
      <c r="I60" s="35">
        <v>7</v>
      </c>
      <c r="J60" s="35">
        <v>92</v>
      </c>
    </row>
    <row r="61" spans="1:10" x14ac:dyDescent="0.2">
      <c r="B61" s="7" t="s">
        <v>99</v>
      </c>
      <c r="C61" s="35">
        <v>0</v>
      </c>
      <c r="D61" s="35">
        <v>1</v>
      </c>
      <c r="E61" s="35">
        <v>18</v>
      </c>
      <c r="F61" s="35">
        <v>0</v>
      </c>
      <c r="G61" s="35">
        <v>0</v>
      </c>
      <c r="H61" s="35">
        <v>1</v>
      </c>
      <c r="I61" s="35">
        <v>3</v>
      </c>
      <c r="J61" s="35">
        <v>23</v>
      </c>
    </row>
    <row r="62" spans="1:10" x14ac:dyDescent="0.2">
      <c r="B62" s="7" t="s">
        <v>100</v>
      </c>
      <c r="C62" s="35">
        <v>0</v>
      </c>
      <c r="D62" s="35">
        <v>1</v>
      </c>
      <c r="E62" s="35">
        <v>9</v>
      </c>
      <c r="F62" s="35">
        <v>0</v>
      </c>
      <c r="G62" s="35">
        <v>0</v>
      </c>
      <c r="H62" s="35">
        <v>2</v>
      </c>
      <c r="I62" s="35">
        <v>3</v>
      </c>
      <c r="J62" s="35">
        <v>15</v>
      </c>
    </row>
    <row r="63" spans="1:10" x14ac:dyDescent="0.2">
      <c r="B63" s="7" t="s">
        <v>101</v>
      </c>
      <c r="C63" s="35">
        <v>0</v>
      </c>
      <c r="D63" s="35">
        <v>0</v>
      </c>
      <c r="E63" s="35">
        <v>0</v>
      </c>
      <c r="F63" s="35">
        <v>0</v>
      </c>
      <c r="G63" s="35">
        <v>0</v>
      </c>
      <c r="H63" s="35">
        <v>0</v>
      </c>
      <c r="I63" s="35">
        <v>1</v>
      </c>
      <c r="J63" s="35">
        <v>1</v>
      </c>
    </row>
    <row r="64" spans="1:10" x14ac:dyDescent="0.2">
      <c r="B64" s="7" t="s">
        <v>102</v>
      </c>
      <c r="C64" s="35">
        <v>0</v>
      </c>
      <c r="D64" s="35">
        <v>0</v>
      </c>
      <c r="E64" s="35">
        <v>13</v>
      </c>
      <c r="F64" s="35">
        <v>0</v>
      </c>
      <c r="G64" s="35">
        <v>0</v>
      </c>
      <c r="H64" s="35">
        <v>3</v>
      </c>
      <c r="I64" s="35">
        <v>1</v>
      </c>
      <c r="J64" s="35">
        <v>17</v>
      </c>
    </row>
    <row r="65" spans="1:10" x14ac:dyDescent="0.2">
      <c r="A65" s="7" t="s">
        <v>105</v>
      </c>
      <c r="C65" s="35">
        <v>1224</v>
      </c>
      <c r="D65" s="35">
        <v>2842</v>
      </c>
      <c r="E65" s="35">
        <v>123368</v>
      </c>
      <c r="F65" s="35">
        <v>78</v>
      </c>
      <c r="G65" s="35">
        <v>97</v>
      </c>
      <c r="H65" s="35">
        <v>28873</v>
      </c>
      <c r="I65" s="35">
        <v>14676</v>
      </c>
      <c r="J65" s="35">
        <v>171158</v>
      </c>
    </row>
    <row r="66" spans="1:10" x14ac:dyDescent="0.2">
      <c r="B66" s="7" t="s">
        <v>93</v>
      </c>
      <c r="C66" s="35">
        <v>50</v>
      </c>
      <c r="D66" s="35">
        <v>79</v>
      </c>
      <c r="E66" s="35">
        <v>4672</v>
      </c>
      <c r="F66" s="35">
        <v>5</v>
      </c>
      <c r="G66" s="35">
        <v>7</v>
      </c>
      <c r="H66" s="35">
        <v>1120</v>
      </c>
      <c r="I66" s="35">
        <v>446</v>
      </c>
      <c r="J66" s="35">
        <v>6379</v>
      </c>
    </row>
    <row r="67" spans="1:10" x14ac:dyDescent="0.2">
      <c r="B67" s="7" t="s">
        <v>94</v>
      </c>
      <c r="C67" s="35">
        <v>341</v>
      </c>
      <c r="D67" s="35">
        <v>512</v>
      </c>
      <c r="E67" s="35">
        <v>24733</v>
      </c>
      <c r="F67" s="35">
        <v>22</v>
      </c>
      <c r="G67" s="35">
        <v>36</v>
      </c>
      <c r="H67" s="35">
        <v>4622</v>
      </c>
      <c r="I67" s="35">
        <v>2199</v>
      </c>
      <c r="J67" s="35">
        <v>32465</v>
      </c>
    </row>
    <row r="68" spans="1:10" x14ac:dyDescent="0.2">
      <c r="B68" s="7" t="s">
        <v>95</v>
      </c>
      <c r="C68" s="35">
        <v>376</v>
      </c>
      <c r="D68" s="35">
        <v>853</v>
      </c>
      <c r="E68" s="35">
        <v>41713</v>
      </c>
      <c r="F68" s="35">
        <v>30</v>
      </c>
      <c r="G68" s="35">
        <v>30</v>
      </c>
      <c r="H68" s="35">
        <v>9250</v>
      </c>
      <c r="I68" s="35">
        <v>4661</v>
      </c>
      <c r="J68" s="35">
        <v>56913</v>
      </c>
    </row>
    <row r="69" spans="1:10" x14ac:dyDescent="0.2">
      <c r="B69" s="7" t="s">
        <v>96</v>
      </c>
      <c r="C69" s="35">
        <v>274</v>
      </c>
      <c r="D69" s="35">
        <v>788</v>
      </c>
      <c r="E69" s="35">
        <v>32083</v>
      </c>
      <c r="F69" s="35">
        <v>15</v>
      </c>
      <c r="G69" s="35">
        <v>15</v>
      </c>
      <c r="H69" s="35">
        <v>8244</v>
      </c>
      <c r="I69" s="35">
        <v>4333</v>
      </c>
      <c r="J69" s="35">
        <v>45752</v>
      </c>
    </row>
    <row r="70" spans="1:10" x14ac:dyDescent="0.2">
      <c r="B70" s="7" t="s">
        <v>97</v>
      </c>
      <c r="C70" s="35">
        <v>133</v>
      </c>
      <c r="D70" s="35">
        <v>387</v>
      </c>
      <c r="E70" s="35">
        <v>13300</v>
      </c>
      <c r="F70" s="35">
        <v>5</v>
      </c>
      <c r="G70" s="35">
        <v>8</v>
      </c>
      <c r="H70" s="35">
        <v>3380</v>
      </c>
      <c r="I70" s="35">
        <v>1788</v>
      </c>
      <c r="J70" s="35">
        <v>19001</v>
      </c>
    </row>
    <row r="71" spans="1:10" x14ac:dyDescent="0.2">
      <c r="B71" s="7" t="s">
        <v>98</v>
      </c>
      <c r="C71" s="35">
        <v>24</v>
      </c>
      <c r="D71" s="35">
        <v>119</v>
      </c>
      <c r="E71" s="35">
        <v>3964</v>
      </c>
      <c r="F71" s="35">
        <v>1</v>
      </c>
      <c r="G71" s="35">
        <v>1</v>
      </c>
      <c r="H71" s="35">
        <v>1223</v>
      </c>
      <c r="I71" s="35">
        <v>643</v>
      </c>
      <c r="J71" s="35">
        <v>5975</v>
      </c>
    </row>
    <row r="72" spans="1:10" x14ac:dyDescent="0.2">
      <c r="B72" s="7" t="s">
        <v>99</v>
      </c>
      <c r="C72" s="35">
        <v>14</v>
      </c>
      <c r="D72" s="35">
        <v>64</v>
      </c>
      <c r="E72" s="35">
        <v>1695</v>
      </c>
      <c r="F72" s="35">
        <v>0</v>
      </c>
      <c r="G72" s="35">
        <v>0</v>
      </c>
      <c r="H72" s="35">
        <v>572</v>
      </c>
      <c r="I72" s="35">
        <v>325</v>
      </c>
      <c r="J72" s="35">
        <v>2670</v>
      </c>
    </row>
    <row r="73" spans="1:10" x14ac:dyDescent="0.2">
      <c r="B73" s="7" t="s">
        <v>100</v>
      </c>
      <c r="C73" s="35">
        <v>4</v>
      </c>
      <c r="D73" s="35">
        <v>24</v>
      </c>
      <c r="E73" s="35">
        <v>607</v>
      </c>
      <c r="F73" s="35">
        <v>0</v>
      </c>
      <c r="G73" s="35">
        <v>0</v>
      </c>
      <c r="H73" s="35">
        <v>210</v>
      </c>
      <c r="I73" s="35">
        <v>132</v>
      </c>
      <c r="J73" s="35">
        <v>977</v>
      </c>
    </row>
    <row r="74" spans="1:10" x14ac:dyDescent="0.2">
      <c r="B74" s="7" t="s">
        <v>101</v>
      </c>
      <c r="C74" s="35">
        <v>2</v>
      </c>
      <c r="D74" s="35">
        <v>2</v>
      </c>
      <c r="E74" s="35">
        <v>179</v>
      </c>
      <c r="F74" s="35">
        <v>0</v>
      </c>
      <c r="G74" s="35">
        <v>0</v>
      </c>
      <c r="H74" s="35">
        <v>58</v>
      </c>
      <c r="I74" s="35">
        <v>31</v>
      </c>
      <c r="J74" s="35">
        <v>272</v>
      </c>
    </row>
    <row r="75" spans="1:10" x14ac:dyDescent="0.2">
      <c r="B75" s="7" t="s">
        <v>102</v>
      </c>
      <c r="C75" s="35">
        <v>6</v>
      </c>
      <c r="D75" s="35">
        <v>14</v>
      </c>
      <c r="E75" s="35">
        <v>422</v>
      </c>
      <c r="F75" s="35">
        <v>0</v>
      </c>
      <c r="G75" s="35">
        <v>0</v>
      </c>
      <c r="H75" s="35">
        <v>194</v>
      </c>
      <c r="I75" s="35">
        <v>118</v>
      </c>
      <c r="J75" s="35">
        <v>754</v>
      </c>
    </row>
    <row r="76" spans="1:10" x14ac:dyDescent="0.2">
      <c r="A76" s="7" t="s">
        <v>106</v>
      </c>
      <c r="C76" s="35">
        <v>2349</v>
      </c>
      <c r="D76" s="35">
        <v>4040</v>
      </c>
      <c r="E76" s="35">
        <v>216870</v>
      </c>
      <c r="F76" s="35">
        <v>144</v>
      </c>
      <c r="G76" s="35">
        <v>176</v>
      </c>
      <c r="H76" s="35">
        <v>56829</v>
      </c>
      <c r="I76" s="35">
        <v>27886</v>
      </c>
      <c r="J76" s="35">
        <v>308294</v>
      </c>
    </row>
    <row r="77" spans="1:10" x14ac:dyDescent="0.2">
      <c r="B77" s="7" t="s">
        <v>107</v>
      </c>
      <c r="C77" s="35">
        <v>10</v>
      </c>
      <c r="D77" s="35">
        <v>7</v>
      </c>
      <c r="E77" s="35">
        <v>797</v>
      </c>
      <c r="F77" s="35">
        <v>0</v>
      </c>
      <c r="G77" s="35">
        <v>0</v>
      </c>
      <c r="H77" s="35">
        <v>308</v>
      </c>
      <c r="I77" s="35">
        <v>85</v>
      </c>
      <c r="J77" s="35">
        <v>1207</v>
      </c>
    </row>
    <row r="78" spans="1:10" x14ac:dyDescent="0.2">
      <c r="B78" s="7" t="s">
        <v>91</v>
      </c>
      <c r="C78" s="35">
        <v>1203</v>
      </c>
      <c r="D78" s="35">
        <v>1656</v>
      </c>
      <c r="E78" s="35">
        <v>95403</v>
      </c>
      <c r="F78" s="35">
        <v>73</v>
      </c>
      <c r="G78" s="35">
        <v>84</v>
      </c>
      <c r="H78" s="35">
        <v>26482</v>
      </c>
      <c r="I78" s="35">
        <v>12613</v>
      </c>
      <c r="J78" s="35">
        <v>137514</v>
      </c>
    </row>
    <row r="79" spans="1:10" x14ac:dyDescent="0.2">
      <c r="B79" s="7" t="s">
        <v>92</v>
      </c>
      <c r="C79" s="35">
        <v>736</v>
      </c>
      <c r="D79" s="35">
        <v>1348</v>
      </c>
      <c r="E79" s="35">
        <v>70974</v>
      </c>
      <c r="F79" s="35">
        <v>45</v>
      </c>
      <c r="G79" s="35">
        <v>48</v>
      </c>
      <c r="H79" s="35">
        <v>17593</v>
      </c>
      <c r="I79" s="35">
        <v>8560</v>
      </c>
      <c r="J79" s="35">
        <v>99304</v>
      </c>
    </row>
    <row r="80" spans="1:10" x14ac:dyDescent="0.2">
      <c r="B80" s="7" t="s">
        <v>93</v>
      </c>
      <c r="C80" s="35">
        <v>238</v>
      </c>
      <c r="D80" s="35">
        <v>630</v>
      </c>
      <c r="E80" s="35">
        <v>35913</v>
      </c>
      <c r="F80" s="35">
        <v>14</v>
      </c>
      <c r="G80" s="35">
        <v>31</v>
      </c>
      <c r="H80" s="35">
        <v>9458</v>
      </c>
      <c r="I80" s="35">
        <v>5043</v>
      </c>
      <c r="J80" s="35">
        <v>51327</v>
      </c>
    </row>
    <row r="81" spans="1:10" x14ac:dyDescent="0.2">
      <c r="B81" s="7" t="s">
        <v>94</v>
      </c>
      <c r="C81" s="35">
        <v>70</v>
      </c>
      <c r="D81" s="35">
        <v>163</v>
      </c>
      <c r="E81" s="35">
        <v>6468</v>
      </c>
      <c r="F81" s="35">
        <v>4</v>
      </c>
      <c r="G81" s="35">
        <v>6</v>
      </c>
      <c r="H81" s="35">
        <v>1388</v>
      </c>
      <c r="I81" s="35">
        <v>647</v>
      </c>
      <c r="J81" s="35">
        <v>8746</v>
      </c>
    </row>
    <row r="82" spans="1:10" x14ac:dyDescent="0.2">
      <c r="B82" s="7" t="s">
        <v>95</v>
      </c>
      <c r="C82" s="35">
        <v>33</v>
      </c>
      <c r="D82" s="35">
        <v>85</v>
      </c>
      <c r="E82" s="35">
        <v>2969</v>
      </c>
      <c r="F82" s="35">
        <v>2</v>
      </c>
      <c r="G82" s="35">
        <v>3</v>
      </c>
      <c r="H82" s="35">
        <v>636</v>
      </c>
      <c r="I82" s="35">
        <v>264</v>
      </c>
      <c r="J82" s="35">
        <v>3992</v>
      </c>
    </row>
    <row r="83" spans="1:10" x14ac:dyDescent="0.2">
      <c r="B83" s="7" t="s">
        <v>96</v>
      </c>
      <c r="C83" s="35">
        <v>16</v>
      </c>
      <c r="D83" s="35">
        <v>66</v>
      </c>
      <c r="E83" s="35">
        <v>1989</v>
      </c>
      <c r="F83" s="35">
        <v>1</v>
      </c>
      <c r="G83" s="35">
        <v>0</v>
      </c>
      <c r="H83" s="35">
        <v>388</v>
      </c>
      <c r="I83" s="35">
        <v>151</v>
      </c>
      <c r="J83" s="35">
        <v>2611</v>
      </c>
    </row>
    <row r="84" spans="1:10" x14ac:dyDescent="0.2">
      <c r="B84" s="7" t="s">
        <v>97</v>
      </c>
      <c r="C84" s="35">
        <v>3</v>
      </c>
      <c r="D84" s="35">
        <v>22</v>
      </c>
      <c r="E84" s="35">
        <v>406</v>
      </c>
      <c r="F84" s="35">
        <v>1</v>
      </c>
      <c r="G84" s="35">
        <v>0</v>
      </c>
      <c r="H84" s="35">
        <v>89</v>
      </c>
      <c r="I84" s="35">
        <v>29</v>
      </c>
      <c r="J84" s="35">
        <v>550</v>
      </c>
    </row>
    <row r="85" spans="1:10" x14ac:dyDescent="0.2">
      <c r="B85" s="7" t="s">
        <v>98</v>
      </c>
      <c r="C85" s="35">
        <v>0</v>
      </c>
      <c r="D85" s="35">
        <v>7</v>
      </c>
      <c r="E85" s="35">
        <v>120</v>
      </c>
      <c r="F85" s="35">
        <v>0</v>
      </c>
      <c r="G85" s="35">
        <v>0</v>
      </c>
      <c r="H85" s="35">
        <v>25</v>
      </c>
      <c r="I85" s="35">
        <v>20</v>
      </c>
      <c r="J85" s="35">
        <v>172</v>
      </c>
    </row>
    <row r="86" spans="1:10" x14ac:dyDescent="0.2">
      <c r="B86" s="7" t="s">
        <v>99</v>
      </c>
      <c r="C86" s="35">
        <v>1</v>
      </c>
      <c r="D86" s="35">
        <v>3</v>
      </c>
      <c r="E86" s="35">
        <v>31</v>
      </c>
      <c r="F86" s="35">
        <v>0</v>
      </c>
      <c r="G86" s="35">
        <v>1</v>
      </c>
      <c r="H86" s="35">
        <v>5</v>
      </c>
      <c r="I86" s="35">
        <v>5</v>
      </c>
      <c r="J86" s="35">
        <v>46</v>
      </c>
    </row>
    <row r="87" spans="1:10" x14ac:dyDescent="0.2">
      <c r="B87" s="7" t="s">
        <v>100</v>
      </c>
      <c r="C87" s="35">
        <v>0</v>
      </c>
      <c r="D87" s="35">
        <v>1</v>
      </c>
      <c r="E87" s="35">
        <v>11</v>
      </c>
      <c r="F87" s="35">
        <v>0</v>
      </c>
      <c r="G87" s="35">
        <v>0</v>
      </c>
      <c r="H87" s="35">
        <v>3</v>
      </c>
      <c r="I87" s="35">
        <v>3</v>
      </c>
      <c r="J87" s="35">
        <v>18</v>
      </c>
    </row>
    <row r="88" spans="1:10" x14ac:dyDescent="0.2">
      <c r="B88" s="7" t="s">
        <v>101</v>
      </c>
      <c r="C88" s="35">
        <v>0</v>
      </c>
      <c r="D88" s="35">
        <v>0</v>
      </c>
      <c r="E88" s="35">
        <v>4</v>
      </c>
      <c r="F88" s="35">
        <v>0</v>
      </c>
      <c r="G88" s="35">
        <v>0</v>
      </c>
      <c r="H88" s="35">
        <v>0</v>
      </c>
      <c r="I88" s="35">
        <v>0</v>
      </c>
      <c r="J88" s="35">
        <v>4</v>
      </c>
    </row>
    <row r="89" spans="1:10" x14ac:dyDescent="0.2">
      <c r="B89" s="7" t="s">
        <v>102</v>
      </c>
      <c r="C89" s="35">
        <v>39</v>
      </c>
      <c r="D89" s="35">
        <v>52</v>
      </c>
      <c r="E89" s="35">
        <v>1785</v>
      </c>
      <c r="F89" s="35">
        <v>4</v>
      </c>
      <c r="G89" s="35">
        <v>3</v>
      </c>
      <c r="H89" s="35">
        <v>454</v>
      </c>
      <c r="I89" s="35">
        <v>466</v>
      </c>
      <c r="J89" s="35">
        <v>2803</v>
      </c>
    </row>
    <row r="90" spans="1:10" x14ac:dyDescent="0.2">
      <c r="A90" s="7" t="s">
        <v>108</v>
      </c>
      <c r="C90" s="35">
        <v>355</v>
      </c>
      <c r="D90" s="35">
        <v>1010</v>
      </c>
      <c r="E90" s="35">
        <v>18685</v>
      </c>
      <c r="F90" s="35">
        <v>9</v>
      </c>
      <c r="G90" s="35">
        <v>6</v>
      </c>
      <c r="H90" s="35">
        <v>3302</v>
      </c>
      <c r="I90" s="35">
        <v>1628</v>
      </c>
      <c r="J90" s="35">
        <v>24995</v>
      </c>
    </row>
    <row r="91" spans="1:10" x14ac:dyDescent="0.2">
      <c r="B91" s="7" t="s">
        <v>107</v>
      </c>
      <c r="C91" s="35">
        <v>0</v>
      </c>
      <c r="D91" s="35">
        <v>0</v>
      </c>
      <c r="E91" s="35">
        <v>4</v>
      </c>
      <c r="F91" s="35">
        <v>0</v>
      </c>
      <c r="G91" s="35">
        <v>0</v>
      </c>
      <c r="H91" s="35">
        <v>1</v>
      </c>
      <c r="I91" s="35">
        <v>0</v>
      </c>
      <c r="J91" s="35">
        <v>5</v>
      </c>
    </row>
    <row r="92" spans="1:10" x14ac:dyDescent="0.2">
      <c r="B92" s="7" t="s">
        <v>91</v>
      </c>
      <c r="C92" s="35">
        <v>27</v>
      </c>
      <c r="D92" s="35">
        <v>59</v>
      </c>
      <c r="E92" s="35">
        <v>1742</v>
      </c>
      <c r="F92" s="35">
        <v>1</v>
      </c>
      <c r="G92" s="35">
        <v>0</v>
      </c>
      <c r="H92" s="35">
        <v>299</v>
      </c>
      <c r="I92" s="35">
        <v>77</v>
      </c>
      <c r="J92" s="35">
        <v>2205</v>
      </c>
    </row>
    <row r="93" spans="1:10" x14ac:dyDescent="0.2">
      <c r="B93" s="7" t="s">
        <v>92</v>
      </c>
      <c r="C93" s="35">
        <v>153</v>
      </c>
      <c r="D93" s="35">
        <v>424</v>
      </c>
      <c r="E93" s="35">
        <v>8553</v>
      </c>
      <c r="F93" s="35">
        <v>7</v>
      </c>
      <c r="G93" s="35">
        <v>3</v>
      </c>
      <c r="H93" s="35">
        <v>1342</v>
      </c>
      <c r="I93" s="35">
        <v>302</v>
      </c>
      <c r="J93" s="35">
        <v>10784</v>
      </c>
    </row>
    <row r="94" spans="1:10" x14ac:dyDescent="0.2">
      <c r="B94" s="7" t="s">
        <v>93</v>
      </c>
      <c r="C94" s="35">
        <v>99</v>
      </c>
      <c r="D94" s="35">
        <v>310</v>
      </c>
      <c r="E94" s="35">
        <v>4727</v>
      </c>
      <c r="F94" s="35">
        <v>1</v>
      </c>
      <c r="G94" s="35">
        <v>2</v>
      </c>
      <c r="H94" s="35">
        <v>631</v>
      </c>
      <c r="I94" s="35">
        <v>338</v>
      </c>
      <c r="J94" s="35">
        <v>6108</v>
      </c>
    </row>
    <row r="95" spans="1:10" x14ac:dyDescent="0.2">
      <c r="B95" s="7" t="s">
        <v>94</v>
      </c>
      <c r="C95" s="35">
        <v>69</v>
      </c>
      <c r="D95" s="35">
        <v>170</v>
      </c>
      <c r="E95" s="35">
        <v>2819</v>
      </c>
      <c r="F95" s="35">
        <v>0</v>
      </c>
      <c r="G95" s="35">
        <v>1</v>
      </c>
      <c r="H95" s="35">
        <v>789</v>
      </c>
      <c r="I95" s="35">
        <v>797</v>
      </c>
      <c r="J95" s="35">
        <v>4645</v>
      </c>
    </row>
    <row r="96" spans="1:10" x14ac:dyDescent="0.2">
      <c r="B96" s="7" t="s">
        <v>95</v>
      </c>
      <c r="C96" s="35">
        <v>3</v>
      </c>
      <c r="D96" s="35">
        <v>28</v>
      </c>
      <c r="E96" s="35">
        <v>348</v>
      </c>
      <c r="F96" s="35">
        <v>0</v>
      </c>
      <c r="G96" s="35">
        <v>0</v>
      </c>
      <c r="H96" s="35">
        <v>68</v>
      </c>
      <c r="I96" s="35">
        <v>52</v>
      </c>
      <c r="J96" s="35">
        <v>499</v>
      </c>
    </row>
    <row r="97" spans="1:10" x14ac:dyDescent="0.2">
      <c r="B97" s="7" t="s">
        <v>96</v>
      </c>
      <c r="C97" s="35">
        <v>1</v>
      </c>
      <c r="D97" s="35">
        <v>6</v>
      </c>
      <c r="E97" s="35">
        <v>112</v>
      </c>
      <c r="F97" s="35">
        <v>0</v>
      </c>
      <c r="G97" s="35">
        <v>0</v>
      </c>
      <c r="H97" s="35">
        <v>23</v>
      </c>
      <c r="I97" s="35">
        <v>45</v>
      </c>
      <c r="J97" s="35">
        <v>187</v>
      </c>
    </row>
    <row r="98" spans="1:10" x14ac:dyDescent="0.2">
      <c r="B98" s="7" t="s">
        <v>97</v>
      </c>
      <c r="C98" s="35">
        <v>0</v>
      </c>
      <c r="D98" s="35">
        <v>1</v>
      </c>
      <c r="E98" s="35">
        <v>12</v>
      </c>
      <c r="F98" s="35">
        <v>0</v>
      </c>
      <c r="G98" s="35">
        <v>0</v>
      </c>
      <c r="H98" s="35">
        <v>0</v>
      </c>
      <c r="I98" s="35">
        <v>0</v>
      </c>
      <c r="J98" s="35">
        <v>13</v>
      </c>
    </row>
    <row r="99" spans="1:10" x14ac:dyDescent="0.2">
      <c r="B99" s="7" t="s">
        <v>98</v>
      </c>
      <c r="C99" s="35">
        <v>0</v>
      </c>
      <c r="D99" s="35">
        <v>0</v>
      </c>
      <c r="E99" s="35">
        <v>1</v>
      </c>
      <c r="F99" s="35">
        <v>0</v>
      </c>
      <c r="G99" s="35">
        <v>0</v>
      </c>
      <c r="H99" s="35">
        <v>0</v>
      </c>
      <c r="I99" s="35">
        <v>0</v>
      </c>
      <c r="J99" s="35">
        <v>1</v>
      </c>
    </row>
    <row r="100" spans="1:10" x14ac:dyDescent="0.2">
      <c r="B100" s="7" t="s">
        <v>99</v>
      </c>
      <c r="C100" s="35">
        <v>0</v>
      </c>
      <c r="D100" s="35">
        <v>0</v>
      </c>
      <c r="E100" s="35">
        <v>1</v>
      </c>
      <c r="F100" s="35">
        <v>0</v>
      </c>
      <c r="G100" s="35">
        <v>0</v>
      </c>
      <c r="H100" s="35">
        <v>0</v>
      </c>
      <c r="I100" s="35">
        <v>0</v>
      </c>
      <c r="J100" s="35">
        <v>1</v>
      </c>
    </row>
    <row r="101" spans="1:10" x14ac:dyDescent="0.2">
      <c r="B101" s="7" t="s">
        <v>100</v>
      </c>
      <c r="C101" s="35">
        <v>0</v>
      </c>
      <c r="D101" s="35">
        <v>0</v>
      </c>
      <c r="E101" s="35">
        <v>1</v>
      </c>
      <c r="F101" s="35">
        <v>0</v>
      </c>
      <c r="G101" s="35">
        <v>0</v>
      </c>
      <c r="H101" s="35">
        <v>0</v>
      </c>
      <c r="I101" s="35">
        <v>0</v>
      </c>
      <c r="J101" s="35">
        <v>1</v>
      </c>
    </row>
    <row r="102" spans="1:10" x14ac:dyDescent="0.2">
      <c r="B102" s="7" t="s">
        <v>102</v>
      </c>
      <c r="C102" s="35">
        <v>3</v>
      </c>
      <c r="D102" s="35">
        <v>12</v>
      </c>
      <c r="E102" s="35">
        <v>365</v>
      </c>
      <c r="F102" s="35">
        <v>0</v>
      </c>
      <c r="G102" s="35">
        <v>0</v>
      </c>
      <c r="H102" s="35">
        <v>149</v>
      </c>
      <c r="I102" s="35">
        <v>17</v>
      </c>
      <c r="J102" s="35">
        <v>546</v>
      </c>
    </row>
    <row r="103" spans="1:10" x14ac:dyDescent="0.2">
      <c r="A103" s="7" t="s">
        <v>109</v>
      </c>
      <c r="C103" s="35">
        <v>836</v>
      </c>
      <c r="D103" s="35">
        <v>1127</v>
      </c>
      <c r="E103" s="35">
        <v>51734</v>
      </c>
      <c r="F103" s="35">
        <v>60</v>
      </c>
      <c r="G103" s="35">
        <v>55</v>
      </c>
      <c r="H103" s="35">
        <v>12613</v>
      </c>
      <c r="I103" s="35">
        <v>6919</v>
      </c>
      <c r="J103" s="35">
        <v>73344</v>
      </c>
    </row>
    <row r="104" spans="1:10" x14ac:dyDescent="0.2">
      <c r="B104" s="7" t="s">
        <v>107</v>
      </c>
      <c r="C104" s="35">
        <v>1</v>
      </c>
      <c r="D104" s="35">
        <v>1</v>
      </c>
      <c r="E104" s="35">
        <v>78</v>
      </c>
      <c r="F104" s="35">
        <v>0</v>
      </c>
      <c r="G104" s="35">
        <v>0</v>
      </c>
      <c r="H104" s="35">
        <v>24</v>
      </c>
      <c r="I104" s="35">
        <v>11</v>
      </c>
      <c r="J104" s="35">
        <v>115</v>
      </c>
    </row>
    <row r="105" spans="1:10" x14ac:dyDescent="0.2">
      <c r="B105" s="7" t="s">
        <v>91</v>
      </c>
      <c r="C105" s="35">
        <v>186</v>
      </c>
      <c r="D105" s="35">
        <v>297</v>
      </c>
      <c r="E105" s="35">
        <v>14923</v>
      </c>
      <c r="F105" s="35">
        <v>22</v>
      </c>
      <c r="G105" s="35">
        <v>14</v>
      </c>
      <c r="H105" s="35">
        <v>3617</v>
      </c>
      <c r="I105" s="35">
        <v>1958</v>
      </c>
      <c r="J105" s="35">
        <v>21017</v>
      </c>
    </row>
    <row r="106" spans="1:10" x14ac:dyDescent="0.2">
      <c r="B106" s="7" t="s">
        <v>92</v>
      </c>
      <c r="C106" s="35">
        <v>197</v>
      </c>
      <c r="D106" s="35">
        <v>323</v>
      </c>
      <c r="E106" s="35">
        <v>17053</v>
      </c>
      <c r="F106" s="35">
        <v>10</v>
      </c>
      <c r="G106" s="35">
        <v>15</v>
      </c>
      <c r="H106" s="35">
        <v>4270</v>
      </c>
      <c r="I106" s="35">
        <v>2294</v>
      </c>
      <c r="J106" s="35">
        <v>24162</v>
      </c>
    </row>
    <row r="107" spans="1:10" x14ac:dyDescent="0.2">
      <c r="B107" s="7" t="s">
        <v>93</v>
      </c>
      <c r="C107" s="35">
        <v>232</v>
      </c>
      <c r="D107" s="35">
        <v>263</v>
      </c>
      <c r="E107" s="35">
        <v>12091</v>
      </c>
      <c r="F107" s="35">
        <v>17</v>
      </c>
      <c r="G107" s="35">
        <v>10</v>
      </c>
      <c r="H107" s="35">
        <v>2850</v>
      </c>
      <c r="I107" s="35">
        <v>1540</v>
      </c>
      <c r="J107" s="35">
        <v>17003</v>
      </c>
    </row>
    <row r="108" spans="1:10" x14ac:dyDescent="0.2">
      <c r="B108" s="7" t="s">
        <v>94</v>
      </c>
      <c r="C108" s="35">
        <v>82</v>
      </c>
      <c r="D108" s="35">
        <v>90</v>
      </c>
      <c r="E108" s="35">
        <v>3199</v>
      </c>
      <c r="F108" s="35">
        <v>3</v>
      </c>
      <c r="G108" s="35">
        <v>5</v>
      </c>
      <c r="H108" s="35">
        <v>647</v>
      </c>
      <c r="I108" s="35">
        <v>447</v>
      </c>
      <c r="J108" s="35">
        <v>4473</v>
      </c>
    </row>
    <row r="109" spans="1:10" x14ac:dyDescent="0.2">
      <c r="B109" s="7" t="s">
        <v>95</v>
      </c>
      <c r="C109" s="35">
        <v>103</v>
      </c>
      <c r="D109" s="35">
        <v>106</v>
      </c>
      <c r="E109" s="35">
        <v>2882</v>
      </c>
      <c r="F109" s="35">
        <v>6</v>
      </c>
      <c r="G109" s="35">
        <v>7</v>
      </c>
      <c r="H109" s="35">
        <v>765</v>
      </c>
      <c r="I109" s="35">
        <v>431</v>
      </c>
      <c r="J109" s="35">
        <v>4300</v>
      </c>
    </row>
    <row r="110" spans="1:10" x14ac:dyDescent="0.2">
      <c r="B110" s="7" t="s">
        <v>96</v>
      </c>
      <c r="C110" s="35">
        <v>8</v>
      </c>
      <c r="D110" s="35">
        <v>14</v>
      </c>
      <c r="E110" s="35">
        <v>666</v>
      </c>
      <c r="F110" s="35">
        <v>1</v>
      </c>
      <c r="G110" s="35">
        <v>0</v>
      </c>
      <c r="H110" s="35">
        <v>170</v>
      </c>
      <c r="I110" s="35">
        <v>61</v>
      </c>
      <c r="J110" s="35">
        <v>920</v>
      </c>
    </row>
    <row r="111" spans="1:10" x14ac:dyDescent="0.2">
      <c r="B111" s="7" t="s">
        <v>97</v>
      </c>
      <c r="C111" s="35">
        <v>1</v>
      </c>
      <c r="D111" s="35">
        <v>8</v>
      </c>
      <c r="E111" s="35">
        <v>111</v>
      </c>
      <c r="F111" s="35">
        <v>0</v>
      </c>
      <c r="G111" s="35">
        <v>1</v>
      </c>
      <c r="H111" s="35">
        <v>30</v>
      </c>
      <c r="I111" s="35">
        <v>16</v>
      </c>
      <c r="J111" s="35">
        <v>167</v>
      </c>
    </row>
    <row r="112" spans="1:10" x14ac:dyDescent="0.2">
      <c r="B112" s="7" t="s">
        <v>98</v>
      </c>
      <c r="C112" s="35">
        <v>0</v>
      </c>
      <c r="D112" s="35">
        <v>2</v>
      </c>
      <c r="E112" s="35">
        <v>25</v>
      </c>
      <c r="F112" s="35">
        <v>0</v>
      </c>
      <c r="G112" s="35">
        <v>0</v>
      </c>
      <c r="H112" s="35">
        <v>9</v>
      </c>
      <c r="I112" s="35">
        <v>3</v>
      </c>
      <c r="J112" s="35">
        <v>39</v>
      </c>
    </row>
    <row r="113" spans="1:10" x14ac:dyDescent="0.2">
      <c r="B113" s="7" t="s">
        <v>99</v>
      </c>
      <c r="C113" s="35">
        <v>0</v>
      </c>
      <c r="D113" s="35">
        <v>0</v>
      </c>
      <c r="E113" s="35">
        <v>4</v>
      </c>
      <c r="F113" s="35">
        <v>0</v>
      </c>
      <c r="G113" s="35">
        <v>0</v>
      </c>
      <c r="H113" s="35">
        <v>2</v>
      </c>
      <c r="I113" s="35">
        <v>1</v>
      </c>
      <c r="J113" s="35">
        <v>7</v>
      </c>
    </row>
    <row r="114" spans="1:10" x14ac:dyDescent="0.2">
      <c r="B114" s="7" t="s">
        <v>100</v>
      </c>
      <c r="C114" s="35">
        <v>0</v>
      </c>
      <c r="D114" s="35">
        <v>0</v>
      </c>
      <c r="E114" s="35">
        <v>0</v>
      </c>
      <c r="F114" s="35">
        <v>0</v>
      </c>
      <c r="G114" s="35">
        <v>0</v>
      </c>
      <c r="H114" s="35">
        <v>0</v>
      </c>
      <c r="I114" s="35">
        <v>1</v>
      </c>
      <c r="J114" s="35">
        <v>1</v>
      </c>
    </row>
    <row r="115" spans="1:10" x14ac:dyDescent="0.2">
      <c r="B115" s="7" t="s">
        <v>102</v>
      </c>
      <c r="C115" s="35">
        <v>26</v>
      </c>
      <c r="D115" s="35">
        <v>23</v>
      </c>
      <c r="E115" s="35">
        <v>702</v>
      </c>
      <c r="F115" s="35">
        <v>1</v>
      </c>
      <c r="G115" s="35">
        <v>3</v>
      </c>
      <c r="H115" s="35">
        <v>229</v>
      </c>
      <c r="I115" s="35">
        <v>156</v>
      </c>
      <c r="J115" s="35">
        <v>1140</v>
      </c>
    </row>
    <row r="116" spans="1:10" x14ac:dyDescent="0.2">
      <c r="A116" s="7" t="s">
        <v>110</v>
      </c>
      <c r="C116" s="35">
        <v>713</v>
      </c>
      <c r="D116" s="35">
        <v>1649</v>
      </c>
      <c r="E116" s="35">
        <v>76265</v>
      </c>
      <c r="F116" s="35">
        <v>61</v>
      </c>
      <c r="G116" s="35">
        <v>60</v>
      </c>
      <c r="H116" s="35">
        <v>16580</v>
      </c>
      <c r="I116" s="35">
        <v>7604</v>
      </c>
      <c r="J116" s="35">
        <v>102932</v>
      </c>
    </row>
    <row r="117" spans="1:10" x14ac:dyDescent="0.2">
      <c r="B117" s="7" t="s">
        <v>107</v>
      </c>
      <c r="C117" s="35">
        <v>1</v>
      </c>
      <c r="D117" s="35">
        <v>0</v>
      </c>
      <c r="E117" s="35">
        <v>45</v>
      </c>
      <c r="F117" s="35">
        <v>0</v>
      </c>
      <c r="G117" s="35">
        <v>0</v>
      </c>
      <c r="H117" s="35">
        <v>13</v>
      </c>
      <c r="I117" s="35">
        <v>2</v>
      </c>
      <c r="J117" s="35">
        <v>61</v>
      </c>
    </row>
    <row r="118" spans="1:10" x14ac:dyDescent="0.2">
      <c r="B118" s="7" t="s">
        <v>91</v>
      </c>
      <c r="C118" s="35">
        <v>83</v>
      </c>
      <c r="D118" s="35">
        <v>115</v>
      </c>
      <c r="E118" s="35">
        <v>7793</v>
      </c>
      <c r="F118" s="35">
        <v>4</v>
      </c>
      <c r="G118" s="35">
        <v>11</v>
      </c>
      <c r="H118" s="35">
        <v>1912</v>
      </c>
      <c r="I118" s="35">
        <v>985</v>
      </c>
      <c r="J118" s="35">
        <v>10903</v>
      </c>
    </row>
    <row r="119" spans="1:10" x14ac:dyDescent="0.2">
      <c r="B119" s="7" t="s">
        <v>92</v>
      </c>
      <c r="C119" s="35">
        <v>143</v>
      </c>
      <c r="D119" s="35">
        <v>269</v>
      </c>
      <c r="E119" s="35">
        <v>14323</v>
      </c>
      <c r="F119" s="35">
        <v>14</v>
      </c>
      <c r="G119" s="35">
        <v>11</v>
      </c>
      <c r="H119" s="35">
        <v>2945</v>
      </c>
      <c r="I119" s="35">
        <v>1370</v>
      </c>
      <c r="J119" s="35">
        <v>19075</v>
      </c>
    </row>
    <row r="120" spans="1:10" x14ac:dyDescent="0.2">
      <c r="B120" s="7" t="s">
        <v>93</v>
      </c>
      <c r="C120" s="35">
        <v>152</v>
      </c>
      <c r="D120" s="35">
        <v>307</v>
      </c>
      <c r="E120" s="35">
        <v>15347</v>
      </c>
      <c r="F120" s="35">
        <v>12</v>
      </c>
      <c r="G120" s="35">
        <v>12</v>
      </c>
      <c r="H120" s="35">
        <v>3084</v>
      </c>
      <c r="I120" s="35">
        <v>1456</v>
      </c>
      <c r="J120" s="35">
        <v>20370</v>
      </c>
    </row>
    <row r="121" spans="1:10" x14ac:dyDescent="0.2">
      <c r="B121" s="7" t="s">
        <v>94</v>
      </c>
      <c r="C121" s="35">
        <v>117</v>
      </c>
      <c r="D121" s="35">
        <v>301</v>
      </c>
      <c r="E121" s="35">
        <v>13984</v>
      </c>
      <c r="F121" s="35">
        <v>16</v>
      </c>
      <c r="G121" s="35">
        <v>9</v>
      </c>
      <c r="H121" s="35">
        <v>2868</v>
      </c>
      <c r="I121" s="35">
        <v>1334</v>
      </c>
      <c r="J121" s="35">
        <v>18629</v>
      </c>
    </row>
    <row r="122" spans="1:10" x14ac:dyDescent="0.2">
      <c r="B122" s="7" t="s">
        <v>95</v>
      </c>
      <c r="C122" s="35">
        <v>103</v>
      </c>
      <c r="D122" s="35">
        <v>267</v>
      </c>
      <c r="E122" s="35">
        <v>11180</v>
      </c>
      <c r="F122" s="35">
        <v>5</v>
      </c>
      <c r="G122" s="35">
        <v>10</v>
      </c>
      <c r="H122" s="35">
        <v>2435</v>
      </c>
      <c r="I122" s="35">
        <v>1005</v>
      </c>
      <c r="J122" s="35">
        <v>15005</v>
      </c>
    </row>
    <row r="123" spans="1:10" x14ac:dyDescent="0.2">
      <c r="B123" s="7" t="s">
        <v>96</v>
      </c>
      <c r="C123" s="35">
        <v>68</v>
      </c>
      <c r="D123" s="35">
        <v>242</v>
      </c>
      <c r="E123" s="35">
        <v>8833</v>
      </c>
      <c r="F123" s="35">
        <v>5</v>
      </c>
      <c r="G123" s="35">
        <v>4</v>
      </c>
      <c r="H123" s="35">
        <v>1969</v>
      </c>
      <c r="I123" s="35">
        <v>794</v>
      </c>
      <c r="J123" s="35">
        <v>11915</v>
      </c>
    </row>
    <row r="124" spans="1:10" x14ac:dyDescent="0.2">
      <c r="B124" s="7" t="s">
        <v>97</v>
      </c>
      <c r="C124" s="35">
        <v>17</v>
      </c>
      <c r="D124" s="35">
        <v>82</v>
      </c>
      <c r="E124" s="35">
        <v>2526</v>
      </c>
      <c r="F124" s="35">
        <v>0</v>
      </c>
      <c r="G124" s="35">
        <v>2</v>
      </c>
      <c r="H124" s="35">
        <v>579</v>
      </c>
      <c r="I124" s="35">
        <v>235</v>
      </c>
      <c r="J124" s="35">
        <v>3441</v>
      </c>
    </row>
    <row r="125" spans="1:10" x14ac:dyDescent="0.2">
      <c r="B125" s="7" t="s">
        <v>98</v>
      </c>
      <c r="C125" s="35">
        <v>5</v>
      </c>
      <c r="D125" s="35">
        <v>25</v>
      </c>
      <c r="E125" s="35">
        <v>878</v>
      </c>
      <c r="F125" s="35">
        <v>2</v>
      </c>
      <c r="G125" s="35">
        <v>0</v>
      </c>
      <c r="H125" s="35">
        <v>197</v>
      </c>
      <c r="I125" s="35">
        <v>129</v>
      </c>
      <c r="J125" s="35">
        <v>1236</v>
      </c>
    </row>
    <row r="126" spans="1:10" x14ac:dyDescent="0.2">
      <c r="B126" s="7" t="s">
        <v>99</v>
      </c>
      <c r="C126" s="35">
        <v>2</v>
      </c>
      <c r="D126" s="35">
        <v>8</v>
      </c>
      <c r="E126" s="35">
        <v>258</v>
      </c>
      <c r="F126" s="35">
        <v>0</v>
      </c>
      <c r="G126" s="35">
        <v>0</v>
      </c>
      <c r="H126" s="35">
        <v>79</v>
      </c>
      <c r="I126" s="35">
        <v>44</v>
      </c>
      <c r="J126" s="35">
        <v>391</v>
      </c>
    </row>
    <row r="127" spans="1:10" x14ac:dyDescent="0.2">
      <c r="B127" s="7" t="s">
        <v>100</v>
      </c>
      <c r="C127" s="35">
        <v>2</v>
      </c>
      <c r="D127" s="35">
        <v>8</v>
      </c>
      <c r="E127" s="35">
        <v>72</v>
      </c>
      <c r="F127" s="35">
        <v>0</v>
      </c>
      <c r="G127" s="35">
        <v>0</v>
      </c>
      <c r="H127" s="35">
        <v>20</v>
      </c>
      <c r="I127" s="35">
        <v>21</v>
      </c>
      <c r="J127" s="35">
        <v>123</v>
      </c>
    </row>
    <row r="128" spans="1:10" x14ac:dyDescent="0.2">
      <c r="B128" s="7" t="s">
        <v>101</v>
      </c>
      <c r="C128" s="35">
        <v>0</v>
      </c>
      <c r="D128" s="35">
        <v>1</v>
      </c>
      <c r="E128" s="35">
        <v>31</v>
      </c>
      <c r="F128" s="35">
        <v>0</v>
      </c>
      <c r="G128" s="35">
        <v>0</v>
      </c>
      <c r="H128" s="35">
        <v>12</v>
      </c>
      <c r="I128" s="35">
        <v>19</v>
      </c>
      <c r="J128" s="35">
        <v>63</v>
      </c>
    </row>
    <row r="129" spans="1:10" x14ac:dyDescent="0.2">
      <c r="B129" s="7" t="s">
        <v>102</v>
      </c>
      <c r="C129" s="35">
        <v>20</v>
      </c>
      <c r="D129" s="35">
        <v>24</v>
      </c>
      <c r="E129" s="35">
        <v>995</v>
      </c>
      <c r="F129" s="35">
        <v>3</v>
      </c>
      <c r="G129" s="35">
        <v>1</v>
      </c>
      <c r="H129" s="35">
        <v>467</v>
      </c>
      <c r="I129" s="35">
        <v>210</v>
      </c>
      <c r="J129" s="35">
        <v>1720</v>
      </c>
    </row>
    <row r="130" spans="1:10" x14ac:dyDescent="0.2">
      <c r="A130" s="7" t="s">
        <v>111</v>
      </c>
      <c r="C130" s="35">
        <v>440</v>
      </c>
      <c r="D130" s="35">
        <v>599</v>
      </c>
      <c r="E130" s="35">
        <v>43431</v>
      </c>
      <c r="F130" s="35">
        <v>32</v>
      </c>
      <c r="G130" s="35">
        <v>31</v>
      </c>
      <c r="H130" s="35">
        <v>18118</v>
      </c>
      <c r="I130" s="35">
        <v>9201</v>
      </c>
      <c r="J130" s="35">
        <v>71852</v>
      </c>
    </row>
    <row r="131" spans="1:10" x14ac:dyDescent="0.2">
      <c r="B131" s="7" t="s">
        <v>107</v>
      </c>
      <c r="C131" s="35">
        <v>84</v>
      </c>
      <c r="D131" s="35">
        <v>78</v>
      </c>
      <c r="E131" s="35">
        <v>5720</v>
      </c>
      <c r="F131" s="35">
        <v>0</v>
      </c>
      <c r="G131" s="35">
        <v>2</v>
      </c>
      <c r="H131" s="35">
        <v>3028</v>
      </c>
      <c r="I131" s="35">
        <v>1986</v>
      </c>
      <c r="J131" s="35">
        <v>10898</v>
      </c>
    </row>
    <row r="132" spans="1:10" x14ac:dyDescent="0.2">
      <c r="B132" s="7" t="s">
        <v>91</v>
      </c>
      <c r="C132" s="35">
        <v>254</v>
      </c>
      <c r="D132" s="35">
        <v>338</v>
      </c>
      <c r="E132" s="35">
        <v>24576</v>
      </c>
      <c r="F132" s="35">
        <v>26</v>
      </c>
      <c r="G132" s="35">
        <v>27</v>
      </c>
      <c r="H132" s="35">
        <v>10003</v>
      </c>
      <c r="I132" s="35">
        <v>4964</v>
      </c>
      <c r="J132" s="35">
        <v>40188</v>
      </c>
    </row>
    <row r="133" spans="1:10" x14ac:dyDescent="0.2">
      <c r="B133" s="7" t="s">
        <v>92</v>
      </c>
      <c r="C133" s="35">
        <v>35</v>
      </c>
      <c r="D133" s="35">
        <v>77</v>
      </c>
      <c r="E133" s="35">
        <v>4947</v>
      </c>
      <c r="F133" s="35">
        <v>3</v>
      </c>
      <c r="G133" s="35">
        <v>2</v>
      </c>
      <c r="H133" s="35">
        <v>1671</v>
      </c>
      <c r="I133" s="35">
        <v>947</v>
      </c>
      <c r="J133" s="35">
        <v>7682</v>
      </c>
    </row>
    <row r="134" spans="1:10" x14ac:dyDescent="0.2">
      <c r="B134" s="7" t="s">
        <v>93</v>
      </c>
      <c r="C134" s="35">
        <v>15</v>
      </c>
      <c r="D134" s="35">
        <v>32</v>
      </c>
      <c r="E134" s="35">
        <v>2602</v>
      </c>
      <c r="F134" s="35">
        <v>1</v>
      </c>
      <c r="G134" s="35">
        <v>0</v>
      </c>
      <c r="H134" s="35">
        <v>874</v>
      </c>
      <c r="I134" s="35">
        <v>462</v>
      </c>
      <c r="J134" s="35">
        <v>3986</v>
      </c>
    </row>
    <row r="135" spans="1:10" x14ac:dyDescent="0.2">
      <c r="B135" s="7" t="s">
        <v>94</v>
      </c>
      <c r="C135" s="35">
        <v>10</v>
      </c>
      <c r="D135" s="35">
        <v>18</v>
      </c>
      <c r="E135" s="35">
        <v>1875</v>
      </c>
      <c r="F135" s="35">
        <v>0</v>
      </c>
      <c r="G135" s="35">
        <v>0</v>
      </c>
      <c r="H135" s="35">
        <v>540</v>
      </c>
      <c r="I135" s="35">
        <v>303</v>
      </c>
      <c r="J135" s="35">
        <v>2746</v>
      </c>
    </row>
    <row r="136" spans="1:10" x14ac:dyDescent="0.2">
      <c r="B136" s="7" t="s">
        <v>95</v>
      </c>
      <c r="C136" s="35">
        <v>8</v>
      </c>
      <c r="D136" s="35">
        <v>16</v>
      </c>
      <c r="E136" s="35">
        <v>992</v>
      </c>
      <c r="F136" s="35">
        <v>0</v>
      </c>
      <c r="G136" s="35">
        <v>0</v>
      </c>
      <c r="H136" s="35">
        <v>268</v>
      </c>
      <c r="I136" s="35">
        <v>161</v>
      </c>
      <c r="J136" s="35">
        <v>1445</v>
      </c>
    </row>
    <row r="137" spans="1:10" x14ac:dyDescent="0.2">
      <c r="B137" s="7" t="s">
        <v>96</v>
      </c>
      <c r="C137" s="35">
        <v>0</v>
      </c>
      <c r="D137" s="35">
        <v>9</v>
      </c>
      <c r="E137" s="35">
        <v>776</v>
      </c>
      <c r="F137" s="35">
        <v>1</v>
      </c>
      <c r="G137" s="35">
        <v>0</v>
      </c>
      <c r="H137" s="35">
        <v>193</v>
      </c>
      <c r="I137" s="35">
        <v>83</v>
      </c>
      <c r="J137" s="35">
        <v>1062</v>
      </c>
    </row>
    <row r="138" spans="1:10" x14ac:dyDescent="0.2">
      <c r="B138" s="7" t="s">
        <v>97</v>
      </c>
      <c r="C138" s="35">
        <v>0</v>
      </c>
      <c r="D138" s="35">
        <v>1</v>
      </c>
      <c r="E138" s="35">
        <v>132</v>
      </c>
      <c r="F138" s="35">
        <v>0</v>
      </c>
      <c r="G138" s="35">
        <v>0</v>
      </c>
      <c r="H138" s="35">
        <v>28</v>
      </c>
      <c r="I138" s="35">
        <v>21</v>
      </c>
      <c r="J138" s="35">
        <v>182</v>
      </c>
    </row>
    <row r="139" spans="1:10" x14ac:dyDescent="0.2">
      <c r="B139" s="7" t="s">
        <v>98</v>
      </c>
      <c r="C139" s="35">
        <v>0</v>
      </c>
      <c r="D139" s="35">
        <v>1</v>
      </c>
      <c r="E139" s="35">
        <v>49</v>
      </c>
      <c r="F139" s="35">
        <v>0</v>
      </c>
      <c r="G139" s="35">
        <v>0</v>
      </c>
      <c r="H139" s="35">
        <v>9</v>
      </c>
      <c r="I139" s="35">
        <v>8</v>
      </c>
      <c r="J139" s="35">
        <v>67</v>
      </c>
    </row>
    <row r="140" spans="1:10" x14ac:dyDescent="0.2">
      <c r="B140" s="7" t="s">
        <v>99</v>
      </c>
      <c r="C140" s="35">
        <v>0</v>
      </c>
      <c r="D140" s="35">
        <v>0</v>
      </c>
      <c r="E140" s="35">
        <v>7</v>
      </c>
      <c r="F140" s="35">
        <v>0</v>
      </c>
      <c r="G140" s="35">
        <v>0</v>
      </c>
      <c r="H140" s="35">
        <v>3</v>
      </c>
      <c r="I140" s="35">
        <v>0</v>
      </c>
      <c r="J140" s="35">
        <v>10</v>
      </c>
    </row>
    <row r="141" spans="1:10" x14ac:dyDescent="0.2">
      <c r="B141" s="7" t="s">
        <v>100</v>
      </c>
      <c r="C141" s="35">
        <v>0</v>
      </c>
      <c r="D141" s="35">
        <v>0</v>
      </c>
      <c r="E141" s="35">
        <v>4</v>
      </c>
      <c r="F141" s="35">
        <v>0</v>
      </c>
      <c r="G141" s="35">
        <v>0</v>
      </c>
      <c r="H141" s="35">
        <v>0</v>
      </c>
      <c r="I141" s="35">
        <v>0</v>
      </c>
      <c r="J141" s="35">
        <v>4</v>
      </c>
    </row>
    <row r="142" spans="1:10" x14ac:dyDescent="0.2">
      <c r="B142" s="7" t="s">
        <v>102</v>
      </c>
      <c r="C142" s="35">
        <v>34</v>
      </c>
      <c r="D142" s="35">
        <v>29</v>
      </c>
      <c r="E142" s="35">
        <v>1751</v>
      </c>
      <c r="F142" s="35">
        <v>1</v>
      </c>
      <c r="G142" s="35">
        <v>0</v>
      </c>
      <c r="H142" s="35">
        <v>1501</v>
      </c>
      <c r="I142" s="35">
        <v>266</v>
      </c>
      <c r="J142" s="35">
        <v>3582</v>
      </c>
    </row>
    <row r="143" spans="1:10" x14ac:dyDescent="0.2">
      <c r="A143" s="7" t="s">
        <v>112</v>
      </c>
      <c r="C143" s="35">
        <v>30</v>
      </c>
      <c r="D143" s="35">
        <v>309</v>
      </c>
      <c r="E143" s="35">
        <v>8086</v>
      </c>
      <c r="F143" s="35">
        <v>4</v>
      </c>
      <c r="G143" s="35">
        <v>5</v>
      </c>
      <c r="H143" s="35">
        <v>2207</v>
      </c>
      <c r="I143" s="35">
        <v>1080</v>
      </c>
      <c r="J143" s="35">
        <v>11721</v>
      </c>
    </row>
    <row r="144" spans="1:10" x14ac:dyDescent="0.2">
      <c r="B144" s="7" t="s">
        <v>96</v>
      </c>
      <c r="C144" s="35">
        <v>0</v>
      </c>
      <c r="D144" s="35">
        <v>4</v>
      </c>
      <c r="E144" s="35">
        <v>53</v>
      </c>
      <c r="F144" s="35">
        <v>0</v>
      </c>
      <c r="G144" s="35">
        <v>0</v>
      </c>
      <c r="H144" s="35">
        <v>13</v>
      </c>
      <c r="I144" s="35">
        <v>5</v>
      </c>
      <c r="J144" s="35">
        <v>75</v>
      </c>
    </row>
    <row r="145" spans="1:10" x14ac:dyDescent="0.2">
      <c r="B145" s="7" t="s">
        <v>97</v>
      </c>
      <c r="C145" s="35">
        <v>7</v>
      </c>
      <c r="D145" s="35">
        <v>45</v>
      </c>
      <c r="E145" s="35">
        <v>1159</v>
      </c>
      <c r="F145" s="35">
        <v>1</v>
      </c>
      <c r="G145" s="35">
        <v>1</v>
      </c>
      <c r="H145" s="35">
        <v>256</v>
      </c>
      <c r="I145" s="35">
        <v>105</v>
      </c>
      <c r="J145" s="35">
        <v>1574</v>
      </c>
    </row>
    <row r="146" spans="1:10" x14ac:dyDescent="0.2">
      <c r="B146" s="7" t="s">
        <v>98</v>
      </c>
      <c r="C146" s="35">
        <v>7</v>
      </c>
      <c r="D146" s="35">
        <v>35</v>
      </c>
      <c r="E146" s="35">
        <v>1456</v>
      </c>
      <c r="F146" s="35">
        <v>0</v>
      </c>
      <c r="G146" s="35">
        <v>1</v>
      </c>
      <c r="H146" s="35">
        <v>359</v>
      </c>
      <c r="I146" s="35">
        <v>155</v>
      </c>
      <c r="J146" s="35">
        <v>2013</v>
      </c>
    </row>
    <row r="147" spans="1:10" x14ac:dyDescent="0.2">
      <c r="B147" s="7" t="s">
        <v>99</v>
      </c>
      <c r="C147" s="35">
        <v>5</v>
      </c>
      <c r="D147" s="35">
        <v>55</v>
      </c>
      <c r="E147" s="35">
        <v>1615</v>
      </c>
      <c r="F147" s="35">
        <v>2</v>
      </c>
      <c r="G147" s="35">
        <v>1</v>
      </c>
      <c r="H147" s="35">
        <v>354</v>
      </c>
      <c r="I147" s="35">
        <v>156</v>
      </c>
      <c r="J147" s="35">
        <v>2188</v>
      </c>
    </row>
    <row r="148" spans="1:10" x14ac:dyDescent="0.2">
      <c r="B148" s="7" t="s">
        <v>100</v>
      </c>
      <c r="C148" s="35">
        <v>4</v>
      </c>
      <c r="D148" s="35">
        <v>48</v>
      </c>
      <c r="E148" s="35">
        <v>1343</v>
      </c>
      <c r="F148" s="35">
        <v>1</v>
      </c>
      <c r="G148" s="35">
        <v>1</v>
      </c>
      <c r="H148" s="35">
        <v>338</v>
      </c>
      <c r="I148" s="35">
        <v>166</v>
      </c>
      <c r="J148" s="35">
        <v>1901</v>
      </c>
    </row>
    <row r="149" spans="1:10" x14ac:dyDescent="0.2">
      <c r="B149" s="7" t="s">
        <v>101</v>
      </c>
      <c r="C149" s="35">
        <v>4</v>
      </c>
      <c r="D149" s="35">
        <v>36</v>
      </c>
      <c r="E149" s="35">
        <v>786</v>
      </c>
      <c r="F149" s="35">
        <v>0</v>
      </c>
      <c r="G149" s="35">
        <v>0</v>
      </c>
      <c r="H149" s="35">
        <v>212</v>
      </c>
      <c r="I149" s="35">
        <v>97</v>
      </c>
      <c r="J149" s="35">
        <v>1135</v>
      </c>
    </row>
    <row r="150" spans="1:10" x14ac:dyDescent="0.2">
      <c r="B150" s="7" t="s">
        <v>113</v>
      </c>
      <c r="C150" s="35">
        <v>2</v>
      </c>
      <c r="D150" s="35">
        <v>73</v>
      </c>
      <c r="E150" s="35">
        <v>1337</v>
      </c>
      <c r="F150" s="35">
        <v>0</v>
      </c>
      <c r="G150" s="35">
        <v>0</v>
      </c>
      <c r="H150" s="35">
        <v>548</v>
      </c>
      <c r="I150" s="35">
        <v>287</v>
      </c>
      <c r="J150" s="35">
        <v>2247</v>
      </c>
    </row>
    <row r="151" spans="1:10" x14ac:dyDescent="0.2">
      <c r="B151" s="7" t="s">
        <v>102</v>
      </c>
      <c r="C151" s="35">
        <v>1</v>
      </c>
      <c r="D151" s="35">
        <v>13</v>
      </c>
      <c r="E151" s="35">
        <v>337</v>
      </c>
      <c r="F151" s="35">
        <v>0</v>
      </c>
      <c r="G151" s="35">
        <v>1</v>
      </c>
      <c r="H151" s="35">
        <v>127</v>
      </c>
      <c r="I151" s="35">
        <v>109</v>
      </c>
      <c r="J151" s="35">
        <v>588</v>
      </c>
    </row>
    <row r="152" spans="1:10" x14ac:dyDescent="0.2">
      <c r="A152" s="7" t="s">
        <v>114</v>
      </c>
      <c r="C152" s="35">
        <v>94</v>
      </c>
      <c r="D152" s="35">
        <v>532</v>
      </c>
      <c r="E152" s="35">
        <v>16532</v>
      </c>
      <c r="F152" s="35">
        <v>7</v>
      </c>
      <c r="G152" s="35">
        <v>9</v>
      </c>
      <c r="H152" s="35">
        <v>3941</v>
      </c>
      <c r="I152" s="35">
        <v>1934</v>
      </c>
      <c r="J152" s="35">
        <v>23049</v>
      </c>
    </row>
    <row r="153" spans="1:10" x14ac:dyDescent="0.2">
      <c r="B153" s="7" t="s">
        <v>91</v>
      </c>
      <c r="C153" s="35">
        <v>0</v>
      </c>
      <c r="D153" s="35">
        <v>1</v>
      </c>
      <c r="E153" s="35">
        <v>6</v>
      </c>
      <c r="F153" s="35">
        <v>0</v>
      </c>
      <c r="G153" s="35">
        <v>0</v>
      </c>
      <c r="H153" s="35">
        <v>7</v>
      </c>
      <c r="I153" s="35">
        <v>0</v>
      </c>
      <c r="J153" s="35">
        <v>14</v>
      </c>
    </row>
    <row r="154" spans="1:10" x14ac:dyDescent="0.2">
      <c r="B154" s="7" t="s">
        <v>92</v>
      </c>
      <c r="C154" s="35">
        <v>0</v>
      </c>
      <c r="D154" s="35">
        <v>0</v>
      </c>
      <c r="E154" s="35">
        <v>30</v>
      </c>
      <c r="F154" s="35">
        <v>0</v>
      </c>
      <c r="G154" s="35">
        <v>0</v>
      </c>
      <c r="H154" s="35">
        <v>11</v>
      </c>
      <c r="I154" s="35">
        <v>9</v>
      </c>
      <c r="J154" s="35">
        <v>50</v>
      </c>
    </row>
    <row r="155" spans="1:10" x14ac:dyDescent="0.2">
      <c r="B155" s="7" t="s">
        <v>93</v>
      </c>
      <c r="C155" s="35">
        <v>0</v>
      </c>
      <c r="D155" s="35">
        <v>0</v>
      </c>
      <c r="E155" s="35">
        <v>54</v>
      </c>
      <c r="F155" s="35">
        <v>0</v>
      </c>
      <c r="G155" s="35">
        <v>0</v>
      </c>
      <c r="H155" s="35">
        <v>22</v>
      </c>
      <c r="I155" s="35">
        <v>9</v>
      </c>
      <c r="J155" s="35">
        <v>85</v>
      </c>
    </row>
    <row r="156" spans="1:10" x14ac:dyDescent="0.2">
      <c r="B156" s="7" t="s">
        <v>94</v>
      </c>
      <c r="C156" s="35">
        <v>2</v>
      </c>
      <c r="D156" s="35">
        <v>2</v>
      </c>
      <c r="E156" s="35">
        <v>198</v>
      </c>
      <c r="F156" s="35">
        <v>1</v>
      </c>
      <c r="G156" s="35">
        <v>0</v>
      </c>
      <c r="H156" s="35">
        <v>60</v>
      </c>
      <c r="I156" s="35">
        <v>31</v>
      </c>
      <c r="J156" s="35">
        <v>294</v>
      </c>
    </row>
    <row r="157" spans="1:10" x14ac:dyDescent="0.2">
      <c r="B157" s="7" t="s">
        <v>95</v>
      </c>
      <c r="C157" s="35">
        <v>2</v>
      </c>
      <c r="D157" s="35">
        <v>19</v>
      </c>
      <c r="E157" s="35">
        <v>663</v>
      </c>
      <c r="F157" s="35">
        <v>0</v>
      </c>
      <c r="G157" s="35">
        <v>0</v>
      </c>
      <c r="H157" s="35">
        <v>141</v>
      </c>
      <c r="I157" s="35">
        <v>89</v>
      </c>
      <c r="J157" s="35">
        <v>914</v>
      </c>
    </row>
    <row r="158" spans="1:10" x14ac:dyDescent="0.2">
      <c r="B158" s="7" t="s">
        <v>96</v>
      </c>
      <c r="C158" s="35">
        <v>26</v>
      </c>
      <c r="D158" s="35">
        <v>99</v>
      </c>
      <c r="E158" s="35">
        <v>3118</v>
      </c>
      <c r="F158" s="35">
        <v>0</v>
      </c>
      <c r="G158" s="35">
        <v>1</v>
      </c>
      <c r="H158" s="35">
        <v>636</v>
      </c>
      <c r="I158" s="35">
        <v>456</v>
      </c>
      <c r="J158" s="35">
        <v>4336</v>
      </c>
    </row>
    <row r="159" spans="1:10" x14ac:dyDescent="0.2">
      <c r="B159" s="7" t="s">
        <v>97</v>
      </c>
      <c r="C159" s="35">
        <v>28</v>
      </c>
      <c r="D159" s="35">
        <v>200</v>
      </c>
      <c r="E159" s="35">
        <v>6064</v>
      </c>
      <c r="F159" s="35">
        <v>1</v>
      </c>
      <c r="G159" s="35">
        <v>1</v>
      </c>
      <c r="H159" s="35">
        <v>1311</v>
      </c>
      <c r="I159" s="35">
        <v>570</v>
      </c>
      <c r="J159" s="35">
        <v>8175</v>
      </c>
    </row>
    <row r="160" spans="1:10" x14ac:dyDescent="0.2">
      <c r="B160" s="7" t="s">
        <v>98</v>
      </c>
      <c r="C160" s="35">
        <v>19</v>
      </c>
      <c r="D160" s="35">
        <v>121</v>
      </c>
      <c r="E160" s="35">
        <v>3585</v>
      </c>
      <c r="F160" s="35">
        <v>3</v>
      </c>
      <c r="G160" s="35">
        <v>5</v>
      </c>
      <c r="H160" s="35">
        <v>904</v>
      </c>
      <c r="I160" s="35">
        <v>441</v>
      </c>
      <c r="J160" s="35">
        <v>5078</v>
      </c>
    </row>
    <row r="161" spans="1:10" x14ac:dyDescent="0.2">
      <c r="B161" s="7" t="s">
        <v>99</v>
      </c>
      <c r="C161" s="35">
        <v>8</v>
      </c>
      <c r="D161" s="35">
        <v>50</v>
      </c>
      <c r="E161" s="35">
        <v>1655</v>
      </c>
      <c r="F161" s="35">
        <v>1</v>
      </c>
      <c r="G161" s="35">
        <v>1</v>
      </c>
      <c r="H161" s="35">
        <v>448</v>
      </c>
      <c r="I161" s="35">
        <v>164</v>
      </c>
      <c r="J161" s="35">
        <v>2327</v>
      </c>
    </row>
    <row r="162" spans="1:10" x14ac:dyDescent="0.2">
      <c r="B162" s="7" t="s">
        <v>100</v>
      </c>
      <c r="C162" s="35">
        <v>6</v>
      </c>
      <c r="D162" s="35">
        <v>25</v>
      </c>
      <c r="E162" s="35">
        <v>650</v>
      </c>
      <c r="F162" s="35">
        <v>1</v>
      </c>
      <c r="G162" s="35">
        <v>0</v>
      </c>
      <c r="H162" s="35">
        <v>201</v>
      </c>
      <c r="I162" s="35">
        <v>62</v>
      </c>
      <c r="J162" s="35">
        <v>945</v>
      </c>
    </row>
    <row r="163" spans="1:10" x14ac:dyDescent="0.2">
      <c r="B163" s="7" t="s">
        <v>101</v>
      </c>
      <c r="C163" s="35">
        <v>1</v>
      </c>
      <c r="D163" s="35">
        <v>5</v>
      </c>
      <c r="E163" s="35">
        <v>146</v>
      </c>
      <c r="F163" s="35">
        <v>0</v>
      </c>
      <c r="G163" s="35">
        <v>0</v>
      </c>
      <c r="H163" s="35">
        <v>44</v>
      </c>
      <c r="I163" s="35">
        <v>21</v>
      </c>
      <c r="J163" s="35">
        <v>217</v>
      </c>
    </row>
    <row r="164" spans="1:10" x14ac:dyDescent="0.2">
      <c r="B164" s="7" t="s">
        <v>102</v>
      </c>
      <c r="C164" s="35">
        <v>2</v>
      </c>
      <c r="D164" s="35">
        <v>10</v>
      </c>
      <c r="E164" s="35">
        <v>363</v>
      </c>
      <c r="F164" s="35">
        <v>0</v>
      </c>
      <c r="G164" s="35">
        <v>1</v>
      </c>
      <c r="H164" s="35">
        <v>156</v>
      </c>
      <c r="I164" s="35">
        <v>82</v>
      </c>
      <c r="J164" s="35">
        <v>614</v>
      </c>
    </row>
    <row r="165" spans="1:10" x14ac:dyDescent="0.2">
      <c r="A165" s="7" t="s">
        <v>77</v>
      </c>
      <c r="C165" s="35">
        <v>21</v>
      </c>
      <c r="D165" s="35">
        <v>31</v>
      </c>
      <c r="E165" s="35">
        <v>1686</v>
      </c>
      <c r="F165" s="35">
        <v>3</v>
      </c>
      <c r="G165" s="35">
        <v>4</v>
      </c>
      <c r="H165" s="35">
        <v>322</v>
      </c>
      <c r="I165" s="35">
        <v>220</v>
      </c>
      <c r="J165" s="35">
        <v>2287</v>
      </c>
    </row>
    <row r="166" spans="1:10" x14ac:dyDescent="0.2">
      <c r="B166" s="7" t="s">
        <v>91</v>
      </c>
      <c r="C166" s="35">
        <v>6</v>
      </c>
      <c r="D166" s="35">
        <v>5</v>
      </c>
      <c r="E166" s="35">
        <v>199</v>
      </c>
      <c r="F166" s="35">
        <v>1</v>
      </c>
      <c r="G166" s="35">
        <v>1</v>
      </c>
      <c r="H166" s="35">
        <v>33</v>
      </c>
      <c r="I166" s="35">
        <v>43</v>
      </c>
      <c r="J166" s="35">
        <v>288</v>
      </c>
    </row>
    <row r="167" spans="1:10" x14ac:dyDescent="0.2">
      <c r="B167" s="7" t="s">
        <v>92</v>
      </c>
      <c r="C167" s="35">
        <v>11</v>
      </c>
      <c r="D167" s="35">
        <v>22</v>
      </c>
      <c r="E167" s="35">
        <v>1268</v>
      </c>
      <c r="F167" s="35">
        <v>1</v>
      </c>
      <c r="G167" s="35">
        <v>3</v>
      </c>
      <c r="H167" s="35">
        <v>247</v>
      </c>
      <c r="I167" s="35">
        <v>140</v>
      </c>
      <c r="J167" s="35">
        <v>1692</v>
      </c>
    </row>
    <row r="168" spans="1:10" x14ac:dyDescent="0.2">
      <c r="B168" s="7" t="s">
        <v>93</v>
      </c>
      <c r="C168" s="35">
        <v>0</v>
      </c>
      <c r="D168" s="35">
        <v>1</v>
      </c>
      <c r="E168" s="35">
        <v>19</v>
      </c>
      <c r="F168" s="35">
        <v>0</v>
      </c>
      <c r="G168" s="35">
        <v>0</v>
      </c>
      <c r="H168" s="35">
        <v>1</v>
      </c>
      <c r="I168" s="35">
        <v>3</v>
      </c>
      <c r="J168" s="35">
        <v>24</v>
      </c>
    </row>
    <row r="169" spans="1:10" x14ac:dyDescent="0.2">
      <c r="B169" s="7" t="s">
        <v>94</v>
      </c>
      <c r="C169" s="35">
        <v>0</v>
      </c>
      <c r="D169" s="35">
        <v>1</v>
      </c>
      <c r="E169" s="35">
        <v>3</v>
      </c>
      <c r="F169" s="35">
        <v>0</v>
      </c>
      <c r="G169" s="35">
        <v>0</v>
      </c>
      <c r="H169" s="35">
        <v>3</v>
      </c>
      <c r="I169" s="35">
        <v>4</v>
      </c>
      <c r="J169" s="35">
        <v>11</v>
      </c>
    </row>
    <row r="170" spans="1:10" x14ac:dyDescent="0.2">
      <c r="B170" s="7" t="s">
        <v>95</v>
      </c>
      <c r="C170" s="35">
        <v>0</v>
      </c>
      <c r="D170" s="35">
        <v>0</v>
      </c>
      <c r="E170" s="35">
        <v>13</v>
      </c>
      <c r="F170" s="35">
        <v>0</v>
      </c>
      <c r="G170" s="35">
        <v>0</v>
      </c>
      <c r="H170" s="35">
        <v>7</v>
      </c>
      <c r="I170" s="35">
        <v>5</v>
      </c>
      <c r="J170" s="35">
        <v>25</v>
      </c>
    </row>
    <row r="171" spans="1:10" x14ac:dyDescent="0.2">
      <c r="B171" s="7" t="s">
        <v>96</v>
      </c>
      <c r="C171" s="35">
        <v>0</v>
      </c>
      <c r="D171" s="35">
        <v>0</v>
      </c>
      <c r="E171" s="35">
        <v>9</v>
      </c>
      <c r="F171" s="35">
        <v>0</v>
      </c>
      <c r="G171" s="35">
        <v>0</v>
      </c>
      <c r="H171" s="35">
        <v>3</v>
      </c>
      <c r="I171" s="35">
        <v>5</v>
      </c>
      <c r="J171" s="35">
        <v>17</v>
      </c>
    </row>
    <row r="172" spans="1:10" x14ac:dyDescent="0.2">
      <c r="B172" s="7" t="s">
        <v>97</v>
      </c>
      <c r="C172" s="35">
        <v>0</v>
      </c>
      <c r="D172" s="35">
        <v>0</v>
      </c>
      <c r="E172" s="35">
        <v>5</v>
      </c>
      <c r="F172" s="35">
        <v>0</v>
      </c>
      <c r="G172" s="35">
        <v>0</v>
      </c>
      <c r="H172" s="35">
        <v>2</v>
      </c>
      <c r="I172" s="35">
        <v>1</v>
      </c>
      <c r="J172" s="35">
        <v>8</v>
      </c>
    </row>
    <row r="173" spans="1:10" x14ac:dyDescent="0.2">
      <c r="B173" s="7" t="s">
        <v>98</v>
      </c>
      <c r="C173" s="35">
        <v>0</v>
      </c>
      <c r="D173" s="35">
        <v>0</v>
      </c>
      <c r="E173" s="35">
        <v>2</v>
      </c>
      <c r="F173" s="35">
        <v>0</v>
      </c>
      <c r="G173" s="35">
        <v>0</v>
      </c>
      <c r="H173" s="35">
        <v>2</v>
      </c>
      <c r="I173" s="35">
        <v>0</v>
      </c>
      <c r="J173" s="35">
        <v>4</v>
      </c>
    </row>
    <row r="174" spans="1:10" x14ac:dyDescent="0.2">
      <c r="B174" s="7" t="s">
        <v>99</v>
      </c>
      <c r="C174" s="35">
        <v>0</v>
      </c>
      <c r="D174" s="35">
        <v>1</v>
      </c>
      <c r="E174" s="35">
        <v>1</v>
      </c>
      <c r="F174" s="35">
        <v>0</v>
      </c>
      <c r="G174" s="35">
        <v>0</v>
      </c>
      <c r="H174" s="35">
        <v>2</v>
      </c>
      <c r="I174" s="35">
        <v>2</v>
      </c>
      <c r="J174" s="35">
        <v>6</v>
      </c>
    </row>
    <row r="175" spans="1:10" x14ac:dyDescent="0.2">
      <c r="B175" s="7" t="s">
        <v>100</v>
      </c>
      <c r="C175" s="35">
        <v>0</v>
      </c>
      <c r="D175" s="35">
        <v>0</v>
      </c>
      <c r="E175" s="35">
        <v>4</v>
      </c>
      <c r="F175" s="35">
        <v>0</v>
      </c>
      <c r="G175" s="35">
        <v>0</v>
      </c>
      <c r="H175" s="35">
        <v>0</v>
      </c>
      <c r="I175" s="35">
        <v>1</v>
      </c>
      <c r="J175" s="35">
        <v>5</v>
      </c>
    </row>
    <row r="176" spans="1:10" x14ac:dyDescent="0.2">
      <c r="B176" s="7" t="s">
        <v>101</v>
      </c>
      <c r="C176" s="35">
        <v>0</v>
      </c>
      <c r="D176" s="35">
        <v>0</v>
      </c>
      <c r="E176" s="35">
        <v>3</v>
      </c>
      <c r="F176" s="35">
        <v>0</v>
      </c>
      <c r="G176" s="35">
        <v>0</v>
      </c>
      <c r="H176" s="35">
        <v>0</v>
      </c>
      <c r="I176" s="35">
        <v>0</v>
      </c>
      <c r="J176" s="35">
        <v>3</v>
      </c>
    </row>
    <row r="177" spans="1:10" x14ac:dyDescent="0.2">
      <c r="B177" s="7" t="s">
        <v>102</v>
      </c>
      <c r="C177" s="35">
        <v>4</v>
      </c>
      <c r="D177" s="35">
        <v>1</v>
      </c>
      <c r="E177" s="35">
        <v>160</v>
      </c>
      <c r="F177" s="35">
        <v>1</v>
      </c>
      <c r="G177" s="35">
        <v>0</v>
      </c>
      <c r="H177" s="35">
        <v>22</v>
      </c>
      <c r="I177" s="35">
        <v>16</v>
      </c>
      <c r="J177" s="35">
        <v>204</v>
      </c>
    </row>
    <row r="178" spans="1:10" x14ac:dyDescent="0.2">
      <c r="A178" s="7" t="s">
        <v>78</v>
      </c>
      <c r="C178" s="35">
        <v>9435</v>
      </c>
      <c r="D178" s="35">
        <v>19860</v>
      </c>
      <c r="E178" s="35">
        <v>908762</v>
      </c>
      <c r="F178" s="35">
        <v>601</v>
      </c>
      <c r="G178" s="35">
        <v>682</v>
      </c>
      <c r="H178" s="35">
        <v>244066</v>
      </c>
      <c r="I178" s="35">
        <v>117729</v>
      </c>
      <c r="J178" s="35">
        <v>1301135</v>
      </c>
    </row>
    <row r="179" spans="1:10" ht="15" x14ac:dyDescent="0.2">
      <c r="A179"/>
      <c r="B179"/>
      <c r="C179"/>
      <c r="D179"/>
      <c r="E179"/>
      <c r="F179"/>
      <c r="G179"/>
      <c r="H179"/>
      <c r="I179"/>
      <c r="J179"/>
    </row>
  </sheetData>
  <hyperlinks>
    <hyperlink ref="A11" location="'IMPORTANT NOTES'!A1" display="See IMPORTANT NOTES tab for more information." xr:uid="{2E0E7238-C382-4FC7-A808-9BC3A56ED529}"/>
    <hyperlink ref="A17" location="'Sexual Orientation Source data'!A1" display="Source data" xr:uid="{6580AD12-CE70-4EA9-960D-3473BB394DC9}"/>
    <hyperlink ref="A2" location="Contents!A1" display="Back to table of contents" xr:uid="{38593014-E3E4-4DF0-902B-2513E7474215}"/>
    <hyperlink ref="A5" r:id="rId2" xr:uid="{AC8736EF-EC1C-447F-ACC4-4445AC542D6A}"/>
  </hyperlink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ECE7-70F5-4BA8-AB40-6E083F4964A5}">
  <dimension ref="A1:J181"/>
  <sheetViews>
    <sheetView workbookViewId="0"/>
  </sheetViews>
  <sheetFormatPr defaultRowHeight="11.25" x14ac:dyDescent="0.2"/>
  <cols>
    <col min="1" max="1" width="27" style="7" bestFit="1" customWidth="1"/>
    <col min="2" max="2" width="21" style="7" bestFit="1" customWidth="1"/>
    <col min="3" max="9" width="19.5546875" style="7" bestFit="1" customWidth="1"/>
    <col min="10" max="10" width="7" style="7" bestFit="1" customWidth="1"/>
    <col min="11" max="16384" width="8.88671875" style="7"/>
  </cols>
  <sheetData>
    <row r="1" spans="1:4" x14ac:dyDescent="0.2">
      <c r="A1" s="1" t="s">
        <v>177</v>
      </c>
    </row>
    <row r="2" spans="1:4" x14ac:dyDescent="0.2">
      <c r="A2" s="11" t="s">
        <v>58</v>
      </c>
    </row>
    <row r="3" spans="1:4" x14ac:dyDescent="0.2">
      <c r="A3" s="1"/>
    </row>
    <row r="4" spans="1:4" ht="15" x14ac:dyDescent="0.2">
      <c r="A4" s="3" t="s">
        <v>43</v>
      </c>
      <c r="D4" s="34"/>
    </row>
    <row r="5" spans="1:4" x14ac:dyDescent="0.2">
      <c r="A5" s="5" t="s">
        <v>44</v>
      </c>
    </row>
    <row r="6" spans="1:4" x14ac:dyDescent="0.2">
      <c r="A6" s="5"/>
    </row>
    <row r="7" spans="1:4" x14ac:dyDescent="0.2">
      <c r="A7" s="6" t="s">
        <v>45</v>
      </c>
    </row>
    <row r="8" spans="1:4" x14ac:dyDescent="0.2">
      <c r="A8" s="6" t="s">
        <v>46</v>
      </c>
    </row>
    <row r="9" spans="1:4" x14ac:dyDescent="0.2">
      <c r="A9" s="5"/>
    </row>
    <row r="10" spans="1:4" x14ac:dyDescent="0.2">
      <c r="A10" s="7" t="s">
        <v>59</v>
      </c>
    </row>
    <row r="11" spans="1:4" x14ac:dyDescent="0.2">
      <c r="A11" s="11" t="s">
        <v>60</v>
      </c>
    </row>
    <row r="12" spans="1:4" x14ac:dyDescent="0.2">
      <c r="A12" s="11"/>
    </row>
    <row r="13" spans="1:4" x14ac:dyDescent="0.2">
      <c r="A13" s="8" t="s">
        <v>61</v>
      </c>
    </row>
    <row r="14" spans="1:4" x14ac:dyDescent="0.2">
      <c r="A14" s="8" t="s">
        <v>169</v>
      </c>
    </row>
    <row r="15" spans="1:4" x14ac:dyDescent="0.2">
      <c r="A15" s="8" t="s">
        <v>170</v>
      </c>
    </row>
    <row r="16" spans="1:4" x14ac:dyDescent="0.2">
      <c r="A16" s="8" t="s">
        <v>64</v>
      </c>
    </row>
    <row r="17" spans="1:10" x14ac:dyDescent="0.2">
      <c r="A17" s="11" t="s">
        <v>13</v>
      </c>
    </row>
    <row r="19" spans="1:10" x14ac:dyDescent="0.2">
      <c r="A19" s="9" t="s">
        <v>65</v>
      </c>
      <c r="C19" s="9" t="s">
        <v>32</v>
      </c>
    </row>
    <row r="20" spans="1:10" ht="32.25" customHeight="1" x14ac:dyDescent="0.2">
      <c r="A20" s="9" t="s">
        <v>67</v>
      </c>
      <c r="B20" s="9" t="s">
        <v>68</v>
      </c>
      <c r="C20" s="32" t="s">
        <v>171</v>
      </c>
      <c r="D20" s="32" t="s">
        <v>172</v>
      </c>
      <c r="E20" s="32" t="s">
        <v>173</v>
      </c>
      <c r="F20" s="32" t="s">
        <v>174</v>
      </c>
      <c r="G20" s="32" t="s">
        <v>175</v>
      </c>
      <c r="H20" s="32" t="s">
        <v>176</v>
      </c>
      <c r="I20" s="32" t="s">
        <v>77</v>
      </c>
      <c r="J20" s="32" t="s">
        <v>78</v>
      </c>
    </row>
    <row r="21" spans="1:10" x14ac:dyDescent="0.2">
      <c r="A21" s="7" t="s">
        <v>79</v>
      </c>
      <c r="C21" s="10">
        <v>4.9624083802573219E-3</v>
      </c>
      <c r="D21" s="10">
        <v>1.3518827267293717E-2</v>
      </c>
      <c r="E21" s="10">
        <v>0.6297382742458083</v>
      </c>
      <c r="F21" s="10">
        <v>4.1681084651923621E-4</v>
      </c>
      <c r="G21" s="10">
        <v>4.0894649092453365E-4</v>
      </c>
      <c r="H21" s="10">
        <v>0.248466450659033</v>
      </c>
      <c r="I21" s="10">
        <v>0.10248828211016389</v>
      </c>
      <c r="J21" s="10">
        <v>1</v>
      </c>
    </row>
    <row r="22" spans="1:10" x14ac:dyDescent="0.2">
      <c r="B22" s="7" t="s">
        <v>80</v>
      </c>
      <c r="C22" s="10">
        <v>1.8707673887828787E-3</v>
      </c>
      <c r="D22" s="10">
        <v>9.8402364649979417E-3</v>
      </c>
      <c r="E22" s="10">
        <v>0.55696486698843861</v>
      </c>
      <c r="F22" s="10">
        <v>1.4966139110263031E-4</v>
      </c>
      <c r="G22" s="10">
        <v>1.6836906499045909E-4</v>
      </c>
      <c r="H22" s="10">
        <v>0.28652673326598571</v>
      </c>
      <c r="I22" s="10">
        <v>0.14447936543570172</v>
      </c>
      <c r="J22" s="10">
        <v>1</v>
      </c>
    </row>
    <row r="23" spans="1:10" x14ac:dyDescent="0.2">
      <c r="B23" s="7" t="s">
        <v>81</v>
      </c>
      <c r="C23" s="10">
        <v>3.2228360957642726E-3</v>
      </c>
      <c r="D23" s="10">
        <v>4.1436464088397788E-3</v>
      </c>
      <c r="E23" s="10">
        <v>0.36095764272559855</v>
      </c>
      <c r="F23" s="10">
        <v>0</v>
      </c>
      <c r="G23" s="10">
        <v>0</v>
      </c>
      <c r="H23" s="10">
        <v>0.39318600368324125</v>
      </c>
      <c r="I23" s="10">
        <v>0.23848987108655617</v>
      </c>
      <c r="J23" s="10">
        <v>1</v>
      </c>
    </row>
    <row r="24" spans="1:10" x14ac:dyDescent="0.2">
      <c r="B24" s="7" t="s">
        <v>82</v>
      </c>
      <c r="C24" s="10">
        <v>4.6980634811504525E-3</v>
      </c>
      <c r="D24" s="10">
        <v>8.4794316489056956E-3</v>
      </c>
      <c r="E24" s="10">
        <v>0.62392574767961495</v>
      </c>
      <c r="F24" s="10">
        <v>4.5834765669760516E-4</v>
      </c>
      <c r="G24" s="10">
        <v>0</v>
      </c>
      <c r="H24" s="10">
        <v>0.25713303540735649</v>
      </c>
      <c r="I24" s="10">
        <v>0.10530537412627478</v>
      </c>
      <c r="J24" s="10">
        <v>1</v>
      </c>
    </row>
    <row r="25" spans="1:10" x14ac:dyDescent="0.2">
      <c r="B25" s="7" t="s">
        <v>83</v>
      </c>
      <c r="C25" s="10">
        <v>2.7322404371584699E-3</v>
      </c>
      <c r="D25" s="10">
        <v>1.6393442622950821E-2</v>
      </c>
      <c r="E25" s="10">
        <v>0.51366120218579236</v>
      </c>
      <c r="F25" s="10">
        <v>0</v>
      </c>
      <c r="G25" s="10">
        <v>0</v>
      </c>
      <c r="H25" s="10">
        <v>0.31693989071038253</v>
      </c>
      <c r="I25" s="10">
        <v>0.15027322404371585</v>
      </c>
      <c r="J25" s="10">
        <v>1</v>
      </c>
    </row>
    <row r="26" spans="1:10" x14ac:dyDescent="0.2">
      <c r="B26" s="7" t="s">
        <v>84</v>
      </c>
      <c r="C26" s="10">
        <v>5.4767845189557596E-3</v>
      </c>
      <c r="D26" s="10">
        <v>1.7343150976693238E-2</v>
      </c>
      <c r="E26" s="10">
        <v>0.73203310411975897</v>
      </c>
      <c r="F26" s="10">
        <v>6.6938477453903726E-4</v>
      </c>
      <c r="G26" s="10">
        <v>7.6066451652163328E-4</v>
      </c>
      <c r="H26" s="10">
        <v>0.19253940242195583</v>
      </c>
      <c r="I26" s="10">
        <v>5.1177508671575486E-2</v>
      </c>
      <c r="J26" s="10">
        <v>1</v>
      </c>
    </row>
    <row r="27" spans="1:10" x14ac:dyDescent="0.2">
      <c r="B27" s="7" t="s">
        <v>85</v>
      </c>
      <c r="C27" s="10">
        <v>8.7800699550289098E-3</v>
      </c>
      <c r="D27" s="10">
        <v>1.7345991862374188E-2</v>
      </c>
      <c r="E27" s="10">
        <v>0.72945963309301165</v>
      </c>
      <c r="F27" s="10">
        <v>6.4244414305089583E-4</v>
      </c>
      <c r="G27" s="10">
        <v>7.8520950817331716E-4</v>
      </c>
      <c r="H27" s="10">
        <v>0.19002070097794274</v>
      </c>
      <c r="I27" s="10">
        <v>5.2965950460418305E-2</v>
      </c>
      <c r="J27" s="10">
        <v>1</v>
      </c>
    </row>
    <row r="28" spans="1:10" x14ac:dyDescent="0.2">
      <c r="B28" s="7" t="s">
        <v>86</v>
      </c>
      <c r="C28" s="10">
        <v>9.9519560741249142E-3</v>
      </c>
      <c r="D28" s="10">
        <v>1.8531228551818806E-2</v>
      </c>
      <c r="E28" s="10">
        <v>0.63452299245024024</v>
      </c>
      <c r="F28" s="10">
        <v>6.863417982155113E-4</v>
      </c>
      <c r="G28" s="10">
        <v>5.1475634866163353E-4</v>
      </c>
      <c r="H28" s="10">
        <v>0.25463280713795472</v>
      </c>
      <c r="I28" s="10">
        <v>8.1159917638984211E-2</v>
      </c>
      <c r="J28" s="10">
        <v>1</v>
      </c>
    </row>
    <row r="29" spans="1:10" x14ac:dyDescent="0.2">
      <c r="B29" s="7" t="s">
        <v>87</v>
      </c>
      <c r="C29" s="10">
        <v>1.6469531366971102E-2</v>
      </c>
      <c r="D29" s="10">
        <v>2.3356789938613565E-2</v>
      </c>
      <c r="E29" s="10">
        <v>0.64874981284623445</v>
      </c>
      <c r="F29" s="10">
        <v>8.9833807456206024E-4</v>
      </c>
      <c r="G29" s="10">
        <v>4.4916903728103012E-4</v>
      </c>
      <c r="H29" s="10">
        <v>0.23746069770923792</v>
      </c>
      <c r="I29" s="10">
        <v>7.2615661027099862E-2</v>
      </c>
      <c r="J29" s="10">
        <v>1</v>
      </c>
    </row>
    <row r="30" spans="1:10" x14ac:dyDescent="0.2">
      <c r="B30" s="7" t="s">
        <v>88</v>
      </c>
      <c r="C30" s="10">
        <v>2.3781212841854932E-3</v>
      </c>
      <c r="D30" s="10">
        <v>9.512485136741973E-3</v>
      </c>
      <c r="E30" s="10">
        <v>0.45897740784780022</v>
      </c>
      <c r="F30" s="10">
        <v>0</v>
      </c>
      <c r="G30" s="10">
        <v>5.9453032104637331E-4</v>
      </c>
      <c r="H30" s="10">
        <v>0.34482758620689657</v>
      </c>
      <c r="I30" s="10">
        <v>0.18370986920332938</v>
      </c>
      <c r="J30" s="10">
        <v>1</v>
      </c>
    </row>
    <row r="31" spans="1:10" x14ac:dyDescent="0.2">
      <c r="B31" s="7" t="s">
        <v>89</v>
      </c>
      <c r="C31" s="10">
        <v>5.0983248361252727E-3</v>
      </c>
      <c r="D31" s="10">
        <v>8.0116533139111441E-3</v>
      </c>
      <c r="E31" s="10">
        <v>0.58630735615440643</v>
      </c>
      <c r="F31" s="10">
        <v>0</v>
      </c>
      <c r="G31" s="10">
        <v>0</v>
      </c>
      <c r="H31" s="10">
        <v>0.30881281864530225</v>
      </c>
      <c r="I31" s="10">
        <v>9.1769847050254913E-2</v>
      </c>
      <c r="J31" s="10">
        <v>1</v>
      </c>
    </row>
    <row r="32" spans="1:10" x14ac:dyDescent="0.2">
      <c r="A32" s="7" t="s">
        <v>90</v>
      </c>
      <c r="C32" s="10">
        <v>7.0397830284627746E-3</v>
      </c>
      <c r="D32" s="10">
        <v>1.5388470439102044E-2</v>
      </c>
      <c r="E32" s="10">
        <v>0.71011895110770451</v>
      </c>
      <c r="F32" s="10">
        <v>4.1861356366905942E-4</v>
      </c>
      <c r="G32" s="10">
        <v>4.6578128915289712E-4</v>
      </c>
      <c r="H32" s="10">
        <v>0.18225019530386333</v>
      </c>
      <c r="I32" s="10">
        <v>8.4318205268045343E-2</v>
      </c>
      <c r="J32" s="10">
        <v>1</v>
      </c>
    </row>
    <row r="33" spans="1:10" x14ac:dyDescent="0.2">
      <c r="B33" s="7" t="s">
        <v>91</v>
      </c>
      <c r="C33" s="10">
        <v>0</v>
      </c>
      <c r="D33" s="10">
        <v>0</v>
      </c>
      <c r="E33" s="10">
        <v>0</v>
      </c>
      <c r="F33" s="10">
        <v>0</v>
      </c>
      <c r="G33" s="10">
        <v>0</v>
      </c>
      <c r="H33" s="10">
        <v>1</v>
      </c>
      <c r="I33" s="10">
        <v>0</v>
      </c>
      <c r="J33" s="10">
        <v>1</v>
      </c>
    </row>
    <row r="34" spans="1:10" x14ac:dyDescent="0.2">
      <c r="B34" s="7" t="s">
        <v>92</v>
      </c>
      <c r="C34" s="10">
        <v>0</v>
      </c>
      <c r="D34" s="10">
        <v>0</v>
      </c>
      <c r="E34" s="10">
        <v>1</v>
      </c>
      <c r="F34" s="10">
        <v>0</v>
      </c>
      <c r="G34" s="10">
        <v>0</v>
      </c>
      <c r="H34" s="10">
        <v>0</v>
      </c>
      <c r="I34" s="10">
        <v>0</v>
      </c>
      <c r="J34" s="10">
        <v>1</v>
      </c>
    </row>
    <row r="35" spans="1:10" x14ac:dyDescent="0.2">
      <c r="B35" s="7" t="s">
        <v>93</v>
      </c>
      <c r="C35" s="10">
        <v>9.7087378640776691E-3</v>
      </c>
      <c r="D35" s="10">
        <v>1.4563106796116505E-2</v>
      </c>
      <c r="E35" s="10">
        <v>0.42233009708737862</v>
      </c>
      <c r="F35" s="10">
        <v>0</v>
      </c>
      <c r="G35" s="10">
        <v>4.8543689320388345E-3</v>
      </c>
      <c r="H35" s="10">
        <v>0.21844660194174756</v>
      </c>
      <c r="I35" s="10">
        <v>0.3300970873786408</v>
      </c>
      <c r="J35" s="10">
        <v>1</v>
      </c>
    </row>
    <row r="36" spans="1:10" x14ac:dyDescent="0.2">
      <c r="B36" s="7" t="s">
        <v>94</v>
      </c>
      <c r="C36" s="10">
        <v>9.3288686792354497E-3</v>
      </c>
      <c r="D36" s="10">
        <v>1.2221339135646441E-2</v>
      </c>
      <c r="E36" s="10">
        <v>0.69298771351513333</v>
      </c>
      <c r="F36" s="10">
        <v>5.60253286602129E-4</v>
      </c>
      <c r="G36" s="10">
        <v>5.7979700590220327E-4</v>
      </c>
      <c r="H36" s="10">
        <v>0.19554142617034306</v>
      </c>
      <c r="I36" s="10">
        <v>8.8780602207137363E-2</v>
      </c>
      <c r="J36" s="10">
        <v>1</v>
      </c>
    </row>
    <row r="37" spans="1:10" x14ac:dyDescent="0.2">
      <c r="B37" s="7" t="s">
        <v>95</v>
      </c>
      <c r="C37" s="10">
        <v>6.2486155209333233E-3</v>
      </c>
      <c r="D37" s="10">
        <v>1.5506165546776933E-2</v>
      </c>
      <c r="E37" s="10">
        <v>0.73199254227276078</v>
      </c>
      <c r="F37" s="10">
        <v>4.0611385955844346E-4</v>
      </c>
      <c r="G37" s="10">
        <v>4.2457358044746362E-4</v>
      </c>
      <c r="H37" s="10">
        <v>0.16910027320386917</v>
      </c>
      <c r="I37" s="10">
        <v>7.6321716015653837E-2</v>
      </c>
      <c r="J37" s="10">
        <v>1</v>
      </c>
    </row>
    <row r="38" spans="1:10" x14ac:dyDescent="0.2">
      <c r="B38" s="7" t="s">
        <v>96</v>
      </c>
      <c r="C38" s="10">
        <v>3.9431760170401536E-3</v>
      </c>
      <c r="D38" s="10">
        <v>1.8923724188920379E-2</v>
      </c>
      <c r="E38" s="10">
        <v>0.71603851638002358</v>
      </c>
      <c r="F38" s="10">
        <v>1.7603464361786399E-4</v>
      </c>
      <c r="G38" s="10">
        <v>2.9925889415036882E-4</v>
      </c>
      <c r="H38" s="10">
        <v>0.17557695354445754</v>
      </c>
      <c r="I38" s="10">
        <v>8.5042336331790092E-2</v>
      </c>
      <c r="J38" s="10">
        <v>1</v>
      </c>
    </row>
    <row r="39" spans="1:10" x14ac:dyDescent="0.2">
      <c r="B39" s="7" t="s">
        <v>97</v>
      </c>
      <c r="C39" s="10">
        <v>3.0881527231892197E-3</v>
      </c>
      <c r="D39" s="10">
        <v>2.6459854014598539E-2</v>
      </c>
      <c r="E39" s="10">
        <v>0.72073273441886576</v>
      </c>
      <c r="F39" s="10">
        <v>7.0185289163391358E-5</v>
      </c>
      <c r="G39" s="10">
        <v>2.8074115665356543E-4</v>
      </c>
      <c r="H39" s="10">
        <v>0.16654969118472768</v>
      </c>
      <c r="I39" s="10">
        <v>8.2818641212801802E-2</v>
      </c>
      <c r="J39" s="10">
        <v>1</v>
      </c>
    </row>
    <row r="40" spans="1:10" x14ac:dyDescent="0.2">
      <c r="B40" s="7" t="s">
        <v>98</v>
      </c>
      <c r="C40" s="10">
        <v>9.1799265605875156E-4</v>
      </c>
      <c r="D40" s="10">
        <v>3.182374541003672E-2</v>
      </c>
      <c r="E40" s="10">
        <v>0.70195838433292534</v>
      </c>
      <c r="F40" s="10">
        <v>0</v>
      </c>
      <c r="G40" s="10">
        <v>0</v>
      </c>
      <c r="H40" s="10">
        <v>0.17135862913096694</v>
      </c>
      <c r="I40" s="10">
        <v>9.3941248470012242E-2</v>
      </c>
      <c r="J40" s="10">
        <v>1</v>
      </c>
    </row>
    <row r="41" spans="1:10" x14ac:dyDescent="0.2">
      <c r="B41" s="7" t="s">
        <v>99</v>
      </c>
      <c r="C41" s="10">
        <v>2.1994134897360706E-3</v>
      </c>
      <c r="D41" s="10">
        <v>4.1788856304985335E-2</v>
      </c>
      <c r="E41" s="10">
        <v>0.70674486803519065</v>
      </c>
      <c r="F41" s="10">
        <v>7.3313782991202346E-4</v>
      </c>
      <c r="G41" s="10">
        <v>0</v>
      </c>
      <c r="H41" s="10">
        <v>0.18328445747800587</v>
      </c>
      <c r="I41" s="10">
        <v>6.5249266862170086E-2</v>
      </c>
      <c r="J41" s="10">
        <v>1</v>
      </c>
    </row>
    <row r="42" spans="1:10" x14ac:dyDescent="0.2">
      <c r="B42" s="7" t="s">
        <v>100</v>
      </c>
      <c r="C42" s="10">
        <v>3.8314176245210726E-3</v>
      </c>
      <c r="D42" s="10">
        <v>5.5555555555555552E-2</v>
      </c>
      <c r="E42" s="10">
        <v>0.69348659003831414</v>
      </c>
      <c r="F42" s="10">
        <v>0</v>
      </c>
      <c r="G42" s="10">
        <v>0</v>
      </c>
      <c r="H42" s="10">
        <v>0.15517241379310345</v>
      </c>
      <c r="I42" s="10">
        <v>9.1954022988505746E-2</v>
      </c>
      <c r="J42" s="10">
        <v>1</v>
      </c>
    </row>
    <row r="43" spans="1:10" x14ac:dyDescent="0.2">
      <c r="B43" s="7" t="s">
        <v>101</v>
      </c>
      <c r="C43" s="10">
        <v>5.5865921787709499E-3</v>
      </c>
      <c r="D43" s="10">
        <v>4.4692737430167599E-2</v>
      </c>
      <c r="E43" s="10">
        <v>0.72625698324022347</v>
      </c>
      <c r="F43" s="10">
        <v>0</v>
      </c>
      <c r="G43" s="10">
        <v>0</v>
      </c>
      <c r="H43" s="10">
        <v>0.16759776536312848</v>
      </c>
      <c r="I43" s="10">
        <v>5.5865921787709494E-2</v>
      </c>
      <c r="J43" s="10">
        <v>1</v>
      </c>
    </row>
    <row r="44" spans="1:10" x14ac:dyDescent="0.2">
      <c r="B44" s="7" t="s">
        <v>102</v>
      </c>
      <c r="C44" s="10">
        <v>0</v>
      </c>
      <c r="D44" s="10">
        <v>1.4230271668822769E-2</v>
      </c>
      <c r="E44" s="10">
        <v>0.54075032341526519</v>
      </c>
      <c r="F44" s="10">
        <v>0</v>
      </c>
      <c r="G44" s="10">
        <v>1.29366106080207E-3</v>
      </c>
      <c r="H44" s="10">
        <v>0.22121604139715395</v>
      </c>
      <c r="I44" s="10">
        <v>0.22250970245795601</v>
      </c>
      <c r="J44" s="10">
        <v>1</v>
      </c>
    </row>
    <row r="45" spans="1:10" x14ac:dyDescent="0.2">
      <c r="A45" s="7" t="s">
        <v>103</v>
      </c>
      <c r="C45" s="10">
        <v>5.3269654665686998E-3</v>
      </c>
      <c r="D45" s="10">
        <v>4.7391623806024982E-3</v>
      </c>
      <c r="E45" s="10">
        <v>0.6934239529757531</v>
      </c>
      <c r="F45" s="10">
        <v>1.4695077149155033E-4</v>
      </c>
      <c r="G45" s="10">
        <v>7.7149155033063926E-4</v>
      </c>
      <c r="H45" s="10">
        <v>0.18111682586333577</v>
      </c>
      <c r="I45" s="10">
        <v>0.11447465099191771</v>
      </c>
      <c r="J45" s="10">
        <v>1</v>
      </c>
    </row>
    <row r="46" spans="1:10" x14ac:dyDescent="0.2">
      <c r="B46" s="7" t="s">
        <v>94</v>
      </c>
      <c r="C46" s="10">
        <v>1.4173815740395375E-2</v>
      </c>
      <c r="D46" s="10">
        <v>5.2219321148825066E-3</v>
      </c>
      <c r="E46" s="10">
        <v>0.83662812383439011</v>
      </c>
      <c r="F46" s="10">
        <v>0</v>
      </c>
      <c r="G46" s="10">
        <v>1.1189854531891085E-3</v>
      </c>
      <c r="H46" s="10">
        <v>0.10331965684446102</v>
      </c>
      <c r="I46" s="10">
        <v>3.9537486012681838E-2</v>
      </c>
      <c r="J46" s="10">
        <v>1</v>
      </c>
    </row>
    <row r="47" spans="1:10" x14ac:dyDescent="0.2">
      <c r="B47" s="7" t="s">
        <v>95</v>
      </c>
      <c r="C47" s="10">
        <v>4.6494619162052034E-3</v>
      </c>
      <c r="D47" s="10">
        <v>4.2837739003238947E-3</v>
      </c>
      <c r="E47" s="10">
        <v>0.67500783617176885</v>
      </c>
      <c r="F47" s="10">
        <v>2.0896458050360465E-4</v>
      </c>
      <c r="G47" s="10">
        <v>7.3137603176261624E-4</v>
      </c>
      <c r="H47" s="10">
        <v>0.19224741406331627</v>
      </c>
      <c r="I47" s="10">
        <v>0.12287117333611952</v>
      </c>
      <c r="J47" s="10">
        <v>1</v>
      </c>
    </row>
    <row r="48" spans="1:10" x14ac:dyDescent="0.2">
      <c r="B48" s="7" t="s">
        <v>96</v>
      </c>
      <c r="C48" s="10">
        <v>3.3366045142296367E-3</v>
      </c>
      <c r="D48" s="10">
        <v>5.8881256133464181E-3</v>
      </c>
      <c r="E48" s="10">
        <v>0.6832188420019627</v>
      </c>
      <c r="F48" s="10">
        <v>0</v>
      </c>
      <c r="G48" s="10">
        <v>7.8508341511285577E-4</v>
      </c>
      <c r="H48" s="10">
        <v>0.18213935230618253</v>
      </c>
      <c r="I48" s="10">
        <v>0.12463199214916584</v>
      </c>
      <c r="J48" s="10">
        <v>1</v>
      </c>
    </row>
    <row r="49" spans="1:10" x14ac:dyDescent="0.2">
      <c r="B49" s="7" t="s">
        <v>97</v>
      </c>
      <c r="C49" s="10">
        <v>0</v>
      </c>
      <c r="D49" s="10">
        <v>8.0000000000000002E-3</v>
      </c>
      <c r="E49" s="10">
        <v>0.76</v>
      </c>
      <c r="F49" s="10">
        <v>0</v>
      </c>
      <c r="G49" s="10">
        <v>0</v>
      </c>
      <c r="H49" s="10">
        <v>0.14399999999999999</v>
      </c>
      <c r="I49" s="10">
        <v>8.7999999999999995E-2</v>
      </c>
      <c r="J49" s="10">
        <v>1</v>
      </c>
    </row>
    <row r="50" spans="1:10" x14ac:dyDescent="0.2">
      <c r="B50" s="7" t="s">
        <v>98</v>
      </c>
      <c r="C50" s="10">
        <v>0</v>
      </c>
      <c r="D50" s="10">
        <v>0</v>
      </c>
      <c r="E50" s="10">
        <v>0.84375</v>
      </c>
      <c r="F50" s="10">
        <v>0</v>
      </c>
      <c r="G50" s="10">
        <v>0</v>
      </c>
      <c r="H50" s="10">
        <v>0.125</v>
      </c>
      <c r="I50" s="10">
        <v>3.125E-2</v>
      </c>
      <c r="J50" s="10">
        <v>1</v>
      </c>
    </row>
    <row r="51" spans="1:10" x14ac:dyDescent="0.2">
      <c r="B51" s="7" t="s">
        <v>99</v>
      </c>
      <c r="C51" s="10">
        <v>8.3333333333333329E-2</v>
      </c>
      <c r="D51" s="10">
        <v>0</v>
      </c>
      <c r="E51" s="10">
        <v>0.83333333333333337</v>
      </c>
      <c r="F51" s="10">
        <v>0</v>
      </c>
      <c r="G51" s="10">
        <v>0</v>
      </c>
      <c r="H51" s="10">
        <v>8.3333333333333329E-2</v>
      </c>
      <c r="I51" s="10">
        <v>0</v>
      </c>
      <c r="J51" s="10">
        <v>1</v>
      </c>
    </row>
    <row r="52" spans="1:10" x14ac:dyDescent="0.2">
      <c r="B52" s="7" t="s">
        <v>100</v>
      </c>
      <c r="C52" s="10">
        <v>0</v>
      </c>
      <c r="D52" s="10">
        <v>0.33333333333333331</v>
      </c>
      <c r="E52" s="10">
        <v>0.33333333333333331</v>
      </c>
      <c r="F52" s="10">
        <v>0</v>
      </c>
      <c r="G52" s="10">
        <v>0</v>
      </c>
      <c r="H52" s="10">
        <v>0.33333333333333331</v>
      </c>
      <c r="I52" s="10">
        <v>0</v>
      </c>
      <c r="J52" s="10">
        <v>1</v>
      </c>
    </row>
    <row r="53" spans="1:10" x14ac:dyDescent="0.2">
      <c r="B53" s="7" t="s">
        <v>102</v>
      </c>
      <c r="C53" s="10">
        <v>0</v>
      </c>
      <c r="D53" s="10">
        <v>0</v>
      </c>
      <c r="E53" s="10">
        <v>0.4</v>
      </c>
      <c r="F53" s="10">
        <v>0</v>
      </c>
      <c r="G53" s="10">
        <v>0</v>
      </c>
      <c r="H53" s="10">
        <v>0.6</v>
      </c>
      <c r="I53" s="10">
        <v>0</v>
      </c>
      <c r="J53" s="10">
        <v>1</v>
      </c>
    </row>
    <row r="54" spans="1:10" x14ac:dyDescent="0.2">
      <c r="A54" s="7" t="s">
        <v>104</v>
      </c>
      <c r="C54" s="10">
        <v>1.16681554265297E-2</v>
      </c>
      <c r="D54" s="10">
        <v>3.6456007146047339E-2</v>
      </c>
      <c r="E54" s="10">
        <v>0.68512728896828945</v>
      </c>
      <c r="F54" s="10">
        <v>2.2331397945511388E-4</v>
      </c>
      <c r="G54" s="10">
        <v>4.4662795891022776E-4</v>
      </c>
      <c r="H54" s="10">
        <v>0.16385663242518983</v>
      </c>
      <c r="I54" s="10">
        <v>0.10222197409557839</v>
      </c>
      <c r="J54" s="10">
        <v>1</v>
      </c>
    </row>
    <row r="55" spans="1:10" x14ac:dyDescent="0.2">
      <c r="B55" s="7" t="s">
        <v>93</v>
      </c>
      <c r="C55" s="10">
        <v>0</v>
      </c>
      <c r="D55" s="10">
        <v>5.2631578947368418E-2</v>
      </c>
      <c r="E55" s="10">
        <v>0.55263157894736847</v>
      </c>
      <c r="F55" s="10">
        <v>0</v>
      </c>
      <c r="G55" s="10">
        <v>0</v>
      </c>
      <c r="H55" s="10">
        <v>0.31578947368421051</v>
      </c>
      <c r="I55" s="10">
        <v>7.8947368421052627E-2</v>
      </c>
      <c r="J55" s="10">
        <v>1</v>
      </c>
    </row>
    <row r="56" spans="1:10" x14ac:dyDescent="0.2">
      <c r="B56" s="7" t="s">
        <v>94</v>
      </c>
      <c r="C56" s="10">
        <v>2.5665859564164648E-2</v>
      </c>
      <c r="D56" s="10">
        <v>4.8668280871670702E-2</v>
      </c>
      <c r="E56" s="10">
        <v>0.81573849878934623</v>
      </c>
      <c r="F56" s="10">
        <v>4.8426150121065375E-4</v>
      </c>
      <c r="G56" s="10">
        <v>7.2639225181598058E-4</v>
      </c>
      <c r="H56" s="10">
        <v>9.5883777239709436E-2</v>
      </c>
      <c r="I56" s="10">
        <v>1.2832929782082324E-2</v>
      </c>
      <c r="J56" s="10">
        <v>1</v>
      </c>
    </row>
    <row r="57" spans="1:10" x14ac:dyDescent="0.2">
      <c r="B57" s="7" t="s">
        <v>95</v>
      </c>
      <c r="C57" s="10">
        <v>7.6008226772780116E-3</v>
      </c>
      <c r="D57" s="10">
        <v>2.9240811946704821E-2</v>
      </c>
      <c r="E57" s="10">
        <v>0.63989984798354649</v>
      </c>
      <c r="F57" s="10">
        <v>8.9421443262094249E-5</v>
      </c>
      <c r="G57" s="10">
        <v>3.57685773048377E-4</v>
      </c>
      <c r="H57" s="10">
        <v>0.18912635249932933</v>
      </c>
      <c r="I57" s="10">
        <v>0.13368505767683089</v>
      </c>
      <c r="J57" s="10">
        <v>1</v>
      </c>
    </row>
    <row r="58" spans="1:10" x14ac:dyDescent="0.2">
      <c r="B58" s="7" t="s">
        <v>96</v>
      </c>
      <c r="C58" s="10">
        <v>7.1942446043165471E-3</v>
      </c>
      <c r="D58" s="10">
        <v>4.5413669064748204E-2</v>
      </c>
      <c r="E58" s="10">
        <v>0.66816546762589923</v>
      </c>
      <c r="F58" s="10">
        <v>0</v>
      </c>
      <c r="G58" s="10">
        <v>4.496402877697842E-4</v>
      </c>
      <c r="H58" s="10">
        <v>0.16636690647482014</v>
      </c>
      <c r="I58" s="10">
        <v>0.11241007194244604</v>
      </c>
      <c r="J58" s="10">
        <v>1</v>
      </c>
    </row>
    <row r="59" spans="1:10" x14ac:dyDescent="0.2">
      <c r="B59" s="7" t="s">
        <v>97</v>
      </c>
      <c r="C59" s="10">
        <v>5.2910052910052907E-3</v>
      </c>
      <c r="D59" s="10">
        <v>4.7619047619047616E-2</v>
      </c>
      <c r="E59" s="10">
        <v>0.74603174603174605</v>
      </c>
      <c r="F59" s="10">
        <v>0</v>
      </c>
      <c r="G59" s="10">
        <v>0</v>
      </c>
      <c r="H59" s="10">
        <v>0.12169312169312169</v>
      </c>
      <c r="I59" s="10">
        <v>7.9365079365079361E-2</v>
      </c>
      <c r="J59" s="10">
        <v>1</v>
      </c>
    </row>
    <row r="60" spans="1:10" x14ac:dyDescent="0.2">
      <c r="B60" s="7" t="s">
        <v>98</v>
      </c>
      <c r="C60" s="10">
        <v>1.0869565217391304E-2</v>
      </c>
      <c r="D60" s="10">
        <v>0.11956521739130435</v>
      </c>
      <c r="E60" s="10">
        <v>0.64130434782608692</v>
      </c>
      <c r="F60" s="10">
        <v>1.0869565217391304E-2</v>
      </c>
      <c r="G60" s="10">
        <v>0</v>
      </c>
      <c r="H60" s="10">
        <v>0.14130434782608695</v>
      </c>
      <c r="I60" s="10">
        <v>7.6086956521739135E-2</v>
      </c>
      <c r="J60" s="10">
        <v>1</v>
      </c>
    </row>
    <row r="61" spans="1:10" x14ac:dyDescent="0.2">
      <c r="B61" s="7" t="s">
        <v>99</v>
      </c>
      <c r="C61" s="10">
        <v>0</v>
      </c>
      <c r="D61" s="10">
        <v>4.3478260869565216E-2</v>
      </c>
      <c r="E61" s="10">
        <v>0.78260869565217395</v>
      </c>
      <c r="F61" s="10">
        <v>0</v>
      </c>
      <c r="G61" s="10">
        <v>0</v>
      </c>
      <c r="H61" s="10">
        <v>4.3478260869565216E-2</v>
      </c>
      <c r="I61" s="10">
        <v>0.13043478260869565</v>
      </c>
      <c r="J61" s="10">
        <v>1</v>
      </c>
    </row>
    <row r="62" spans="1:10" x14ac:dyDescent="0.2">
      <c r="B62" s="7" t="s">
        <v>100</v>
      </c>
      <c r="C62" s="10">
        <v>0</v>
      </c>
      <c r="D62" s="10">
        <v>6.6666666666666666E-2</v>
      </c>
      <c r="E62" s="10">
        <v>0.6</v>
      </c>
      <c r="F62" s="10">
        <v>0</v>
      </c>
      <c r="G62" s="10">
        <v>0</v>
      </c>
      <c r="H62" s="10">
        <v>0.13333333333333333</v>
      </c>
      <c r="I62" s="10">
        <v>0.2</v>
      </c>
      <c r="J62" s="10">
        <v>1</v>
      </c>
    </row>
    <row r="63" spans="1:10" x14ac:dyDescent="0.2">
      <c r="B63" s="7" t="s">
        <v>101</v>
      </c>
      <c r="C63" s="10">
        <v>0</v>
      </c>
      <c r="D63" s="10">
        <v>0</v>
      </c>
      <c r="E63" s="10">
        <v>0</v>
      </c>
      <c r="F63" s="10">
        <v>0</v>
      </c>
      <c r="G63" s="10">
        <v>0</v>
      </c>
      <c r="H63" s="10">
        <v>0</v>
      </c>
      <c r="I63" s="10">
        <v>1</v>
      </c>
      <c r="J63" s="10">
        <v>1</v>
      </c>
    </row>
    <row r="64" spans="1:10" x14ac:dyDescent="0.2">
      <c r="B64" s="7" t="s">
        <v>102</v>
      </c>
      <c r="C64" s="10">
        <v>0</v>
      </c>
      <c r="D64" s="10">
        <v>0</v>
      </c>
      <c r="E64" s="10">
        <v>0.76470588235294112</v>
      </c>
      <c r="F64" s="10">
        <v>0</v>
      </c>
      <c r="G64" s="10">
        <v>0</v>
      </c>
      <c r="H64" s="10">
        <v>0.17647058823529413</v>
      </c>
      <c r="I64" s="10">
        <v>5.8823529411764705E-2</v>
      </c>
      <c r="J64" s="10">
        <v>1</v>
      </c>
    </row>
    <row r="65" spans="1:10" x14ac:dyDescent="0.2">
      <c r="A65" s="7" t="s">
        <v>105</v>
      </c>
      <c r="C65" s="10">
        <v>7.151287114829573E-3</v>
      </c>
      <c r="D65" s="10">
        <v>1.6604540833615723E-2</v>
      </c>
      <c r="E65" s="10">
        <v>0.72078430456069831</v>
      </c>
      <c r="F65" s="10">
        <v>4.5571927692541396E-4</v>
      </c>
      <c r="G65" s="10">
        <v>5.6672781874057886E-4</v>
      </c>
      <c r="H65" s="10">
        <v>0.16869208567522406</v>
      </c>
      <c r="I65" s="10">
        <v>8.5745334719966343E-2</v>
      </c>
      <c r="J65" s="10">
        <v>1</v>
      </c>
    </row>
    <row r="66" spans="1:10" x14ac:dyDescent="0.2">
      <c r="B66" s="7" t="s">
        <v>93</v>
      </c>
      <c r="C66" s="10">
        <v>7.8382191566076179E-3</v>
      </c>
      <c r="D66" s="10">
        <v>1.2384386267440038E-2</v>
      </c>
      <c r="E66" s="10">
        <v>0.73240319799341591</v>
      </c>
      <c r="F66" s="10">
        <v>7.8382191566076192E-4</v>
      </c>
      <c r="G66" s="10">
        <v>1.0973506819250665E-3</v>
      </c>
      <c r="H66" s="10">
        <v>0.17557610910801066</v>
      </c>
      <c r="I66" s="10">
        <v>6.9916914876939962E-2</v>
      </c>
      <c r="J66" s="10">
        <v>1</v>
      </c>
    </row>
    <row r="67" spans="1:10" x14ac:dyDescent="0.2">
      <c r="B67" s="7" t="s">
        <v>94</v>
      </c>
      <c r="C67" s="10">
        <v>1.0503619282304019E-2</v>
      </c>
      <c r="D67" s="10">
        <v>1.5770830124749731E-2</v>
      </c>
      <c r="E67" s="10">
        <v>0.76183582319420917</v>
      </c>
      <c r="F67" s="10">
        <v>6.7765285692284003E-4</v>
      </c>
      <c r="G67" s="10">
        <v>1.1088864931464654E-3</v>
      </c>
      <c r="H67" s="10">
        <v>0.1423687047589712</v>
      </c>
      <c r="I67" s="10">
        <v>6.7734483289696598E-2</v>
      </c>
      <c r="J67" s="10">
        <v>1</v>
      </c>
    </row>
    <row r="68" spans="1:10" x14ac:dyDescent="0.2">
      <c r="B68" s="7" t="s">
        <v>95</v>
      </c>
      <c r="C68" s="10">
        <v>6.6065749477272331E-3</v>
      </c>
      <c r="D68" s="10">
        <v>1.4987788378753536E-2</v>
      </c>
      <c r="E68" s="10">
        <v>0.73292569360251614</v>
      </c>
      <c r="F68" s="10">
        <v>5.2712034157398129E-4</v>
      </c>
      <c r="G68" s="10">
        <v>5.2712034157398129E-4</v>
      </c>
      <c r="H68" s="10">
        <v>0.1625287719853109</v>
      </c>
      <c r="I68" s="10">
        <v>8.1896930402544241E-2</v>
      </c>
      <c r="J68" s="10">
        <v>1</v>
      </c>
    </row>
    <row r="69" spans="1:10" x14ac:dyDescent="0.2">
      <c r="B69" s="7" t="s">
        <v>96</v>
      </c>
      <c r="C69" s="10">
        <v>5.9888092323832839E-3</v>
      </c>
      <c r="D69" s="10">
        <v>1.7223290785102291E-2</v>
      </c>
      <c r="E69" s="10">
        <v>0.70123710438887921</v>
      </c>
      <c r="F69" s="10">
        <v>3.2785452002098269E-4</v>
      </c>
      <c r="G69" s="10">
        <v>3.2785452002098269E-4</v>
      </c>
      <c r="H69" s="10">
        <v>0.18018884420353209</v>
      </c>
      <c r="I69" s="10">
        <v>9.4706242350061198E-2</v>
      </c>
      <c r="J69" s="10">
        <v>1</v>
      </c>
    </row>
    <row r="70" spans="1:10" x14ac:dyDescent="0.2">
      <c r="B70" s="7" t="s">
        <v>97</v>
      </c>
      <c r="C70" s="10">
        <v>6.9996315983369296E-3</v>
      </c>
      <c r="D70" s="10">
        <v>2.0367349086890165E-2</v>
      </c>
      <c r="E70" s="10">
        <v>0.69996315983369295</v>
      </c>
      <c r="F70" s="10">
        <v>2.6314404505026049E-4</v>
      </c>
      <c r="G70" s="10">
        <v>4.2103047208041683E-4</v>
      </c>
      <c r="H70" s="10">
        <v>0.17788537445397612</v>
      </c>
      <c r="I70" s="10">
        <v>9.4100310509973153E-2</v>
      </c>
      <c r="J70" s="10">
        <v>1</v>
      </c>
    </row>
    <row r="71" spans="1:10" x14ac:dyDescent="0.2">
      <c r="B71" s="7" t="s">
        <v>98</v>
      </c>
      <c r="C71" s="10">
        <v>4.0167364016736404E-3</v>
      </c>
      <c r="D71" s="10">
        <v>1.99163179916318E-2</v>
      </c>
      <c r="E71" s="10">
        <v>0.66343096234309629</v>
      </c>
      <c r="F71" s="10">
        <v>1.6736401673640169E-4</v>
      </c>
      <c r="G71" s="10">
        <v>1.6736401673640169E-4</v>
      </c>
      <c r="H71" s="10">
        <v>0.20468619246861924</v>
      </c>
      <c r="I71" s="10">
        <v>0.10761506276150627</v>
      </c>
      <c r="J71" s="10">
        <v>1</v>
      </c>
    </row>
    <row r="72" spans="1:10" x14ac:dyDescent="0.2">
      <c r="B72" s="7" t="s">
        <v>99</v>
      </c>
      <c r="C72" s="10">
        <v>5.2434456928838954E-3</v>
      </c>
      <c r="D72" s="10">
        <v>2.3970037453183522E-2</v>
      </c>
      <c r="E72" s="10">
        <v>0.6348314606741573</v>
      </c>
      <c r="F72" s="10">
        <v>0</v>
      </c>
      <c r="G72" s="10">
        <v>0</v>
      </c>
      <c r="H72" s="10">
        <v>0.21423220973782772</v>
      </c>
      <c r="I72" s="10">
        <v>0.12172284644194757</v>
      </c>
      <c r="J72" s="10">
        <v>1</v>
      </c>
    </row>
    <row r="73" spans="1:10" x14ac:dyDescent="0.2">
      <c r="B73" s="7" t="s">
        <v>100</v>
      </c>
      <c r="C73" s="10">
        <v>4.0941658137154556E-3</v>
      </c>
      <c r="D73" s="10">
        <v>2.4564994882292732E-2</v>
      </c>
      <c r="E73" s="10">
        <v>0.62128966223132032</v>
      </c>
      <c r="F73" s="10">
        <v>0</v>
      </c>
      <c r="G73" s="10">
        <v>0</v>
      </c>
      <c r="H73" s="10">
        <v>0.21494370522006143</v>
      </c>
      <c r="I73" s="10">
        <v>0.13510747185261002</v>
      </c>
      <c r="J73" s="10">
        <v>1</v>
      </c>
    </row>
    <row r="74" spans="1:10" x14ac:dyDescent="0.2">
      <c r="B74" s="7" t="s">
        <v>101</v>
      </c>
      <c r="C74" s="10">
        <v>7.3529411764705881E-3</v>
      </c>
      <c r="D74" s="10">
        <v>7.3529411764705881E-3</v>
      </c>
      <c r="E74" s="10">
        <v>0.65808823529411764</v>
      </c>
      <c r="F74" s="10">
        <v>0</v>
      </c>
      <c r="G74" s="10">
        <v>0</v>
      </c>
      <c r="H74" s="10">
        <v>0.21323529411764705</v>
      </c>
      <c r="I74" s="10">
        <v>0.11397058823529412</v>
      </c>
      <c r="J74" s="10">
        <v>1</v>
      </c>
    </row>
    <row r="75" spans="1:10" x14ac:dyDescent="0.2">
      <c r="B75" s="7" t="s">
        <v>102</v>
      </c>
      <c r="C75" s="10">
        <v>7.9575596816976128E-3</v>
      </c>
      <c r="D75" s="10">
        <v>1.8567639257294429E-2</v>
      </c>
      <c r="E75" s="10">
        <v>0.55968169761273212</v>
      </c>
      <c r="F75" s="10">
        <v>0</v>
      </c>
      <c r="G75" s="10">
        <v>0</v>
      </c>
      <c r="H75" s="10">
        <v>0.2572944297082228</v>
      </c>
      <c r="I75" s="10">
        <v>0.15649867374005305</v>
      </c>
      <c r="J75" s="10">
        <v>1</v>
      </c>
    </row>
    <row r="76" spans="1:10" x14ac:dyDescent="0.2">
      <c r="A76" s="7" t="s">
        <v>106</v>
      </c>
      <c r="C76" s="10">
        <v>7.6193503603702957E-3</v>
      </c>
      <c r="D76" s="10">
        <v>1.3104374395868878E-2</v>
      </c>
      <c r="E76" s="10">
        <v>0.70345189980992173</v>
      </c>
      <c r="F76" s="10">
        <v>4.6708661212997981E-4</v>
      </c>
      <c r="G76" s="10">
        <v>5.7088363704775309E-4</v>
      </c>
      <c r="H76" s="10">
        <v>0.18433378528287933</v>
      </c>
      <c r="I76" s="10">
        <v>9.0452619901782064E-2</v>
      </c>
      <c r="J76" s="10">
        <v>1</v>
      </c>
    </row>
    <row r="77" spans="1:10" x14ac:dyDescent="0.2">
      <c r="B77" s="7" t="s">
        <v>107</v>
      </c>
      <c r="C77" s="10">
        <v>8.2850041425020712E-3</v>
      </c>
      <c r="D77" s="10">
        <v>5.7995028997514502E-3</v>
      </c>
      <c r="E77" s="10">
        <v>0.6603148301574151</v>
      </c>
      <c r="F77" s="10">
        <v>0</v>
      </c>
      <c r="G77" s="10">
        <v>0</v>
      </c>
      <c r="H77" s="10">
        <v>0.25517812758906377</v>
      </c>
      <c r="I77" s="10">
        <v>7.0422535211267609E-2</v>
      </c>
      <c r="J77" s="10">
        <v>1</v>
      </c>
    </row>
    <row r="78" spans="1:10" x14ac:dyDescent="0.2">
      <c r="B78" s="7" t="s">
        <v>91</v>
      </c>
      <c r="C78" s="10">
        <v>8.7482001832540693E-3</v>
      </c>
      <c r="D78" s="10">
        <v>1.2042410227322308E-2</v>
      </c>
      <c r="E78" s="10">
        <v>0.69376936166499414</v>
      </c>
      <c r="F78" s="10">
        <v>5.3085504021408727E-4</v>
      </c>
      <c r="G78" s="10">
        <v>6.1084689558881281E-4</v>
      </c>
      <c r="H78" s="10">
        <v>0.19257675582122546</v>
      </c>
      <c r="I78" s="10">
        <v>9.1721570167401137E-2</v>
      </c>
      <c r="J78" s="10">
        <v>1</v>
      </c>
    </row>
    <row r="79" spans="1:10" x14ac:dyDescent="0.2">
      <c r="B79" s="7" t="s">
        <v>92</v>
      </c>
      <c r="C79" s="10">
        <v>7.411584629017965E-3</v>
      </c>
      <c r="D79" s="10">
        <v>1.3574478369451382E-2</v>
      </c>
      <c r="E79" s="10">
        <v>0.71471441230967536</v>
      </c>
      <c r="F79" s="10">
        <v>4.531539515024571E-4</v>
      </c>
      <c r="G79" s="10">
        <v>4.8336421493595425E-4</v>
      </c>
      <c r="H79" s="10">
        <v>0.17716305486183839</v>
      </c>
      <c r="I79" s="10">
        <v>8.6199951663578508E-2</v>
      </c>
      <c r="J79" s="10">
        <v>1</v>
      </c>
    </row>
    <row r="80" spans="1:10" x14ac:dyDescent="0.2">
      <c r="B80" s="7" t="s">
        <v>93</v>
      </c>
      <c r="C80" s="10">
        <v>4.6369357258363043E-3</v>
      </c>
      <c r="D80" s="10">
        <v>1.2274241627213748E-2</v>
      </c>
      <c r="E80" s="10">
        <v>0.69969022152083704</v>
      </c>
      <c r="F80" s="10">
        <v>2.727609250491944E-4</v>
      </c>
      <c r="G80" s="10">
        <v>6.0397061975178755E-4</v>
      </c>
      <c r="H80" s="10">
        <v>0.18426948779394861</v>
      </c>
      <c r="I80" s="10">
        <v>9.8252381787363383E-2</v>
      </c>
      <c r="J80" s="10">
        <v>1</v>
      </c>
    </row>
    <row r="81" spans="1:10" x14ac:dyDescent="0.2">
      <c r="B81" s="7" t="s">
        <v>94</v>
      </c>
      <c r="C81" s="10">
        <v>8.0036588154584962E-3</v>
      </c>
      <c r="D81" s="10">
        <v>1.8637091241710497E-2</v>
      </c>
      <c r="E81" s="10">
        <v>0.73953807454836495</v>
      </c>
      <c r="F81" s="10">
        <v>4.5735193231191402E-4</v>
      </c>
      <c r="G81" s="10">
        <v>6.8602789846787104E-4</v>
      </c>
      <c r="H81" s="10">
        <v>0.15870112051223417</v>
      </c>
      <c r="I81" s="10">
        <v>7.3976675051452098E-2</v>
      </c>
      <c r="J81" s="10">
        <v>1</v>
      </c>
    </row>
    <row r="82" spans="1:10" x14ac:dyDescent="0.2">
      <c r="B82" s="7" t="s">
        <v>95</v>
      </c>
      <c r="C82" s="10">
        <v>8.2665330661322641E-3</v>
      </c>
      <c r="D82" s="10">
        <v>2.1292585170340682E-2</v>
      </c>
      <c r="E82" s="10">
        <v>0.74373747494989983</v>
      </c>
      <c r="F82" s="10">
        <v>5.0100200400801599E-4</v>
      </c>
      <c r="G82" s="10">
        <v>7.5150300601202404E-4</v>
      </c>
      <c r="H82" s="10">
        <v>0.15931863727454909</v>
      </c>
      <c r="I82" s="10">
        <v>6.6132264529058113E-2</v>
      </c>
      <c r="J82" s="10">
        <v>1</v>
      </c>
    </row>
    <row r="83" spans="1:10" x14ac:dyDescent="0.2">
      <c r="B83" s="7" t="s">
        <v>96</v>
      </c>
      <c r="C83" s="10">
        <v>6.1279203370356184E-3</v>
      </c>
      <c r="D83" s="10">
        <v>2.5277671390271927E-2</v>
      </c>
      <c r="E83" s="10">
        <v>0.76177709689774031</v>
      </c>
      <c r="F83" s="10">
        <v>3.8299502106472615E-4</v>
      </c>
      <c r="G83" s="10">
        <v>0</v>
      </c>
      <c r="H83" s="10">
        <v>0.14860206817311375</v>
      </c>
      <c r="I83" s="10">
        <v>5.7832248180773649E-2</v>
      </c>
      <c r="J83" s="10">
        <v>1</v>
      </c>
    </row>
    <row r="84" spans="1:10" x14ac:dyDescent="0.2">
      <c r="B84" s="7" t="s">
        <v>97</v>
      </c>
      <c r="C84" s="10">
        <v>5.454545454545455E-3</v>
      </c>
      <c r="D84" s="10">
        <v>0.04</v>
      </c>
      <c r="E84" s="10">
        <v>0.73818181818181816</v>
      </c>
      <c r="F84" s="10">
        <v>1.8181818181818182E-3</v>
      </c>
      <c r="G84" s="10">
        <v>0</v>
      </c>
      <c r="H84" s="10">
        <v>0.16181818181818181</v>
      </c>
      <c r="I84" s="10">
        <v>5.2727272727272727E-2</v>
      </c>
      <c r="J84" s="10">
        <v>1</v>
      </c>
    </row>
    <row r="85" spans="1:10" x14ac:dyDescent="0.2">
      <c r="B85" s="7" t="s">
        <v>98</v>
      </c>
      <c r="C85" s="10">
        <v>0</v>
      </c>
      <c r="D85" s="10">
        <v>4.0697674418604654E-2</v>
      </c>
      <c r="E85" s="10">
        <v>0.69767441860465118</v>
      </c>
      <c r="F85" s="10">
        <v>0</v>
      </c>
      <c r="G85" s="10">
        <v>0</v>
      </c>
      <c r="H85" s="10">
        <v>0.14534883720930233</v>
      </c>
      <c r="I85" s="10">
        <v>0.11627906976744186</v>
      </c>
      <c r="J85" s="10">
        <v>1</v>
      </c>
    </row>
    <row r="86" spans="1:10" x14ac:dyDescent="0.2">
      <c r="B86" s="7" t="s">
        <v>99</v>
      </c>
      <c r="C86" s="10">
        <v>2.1739130434782608E-2</v>
      </c>
      <c r="D86" s="10">
        <v>6.5217391304347824E-2</v>
      </c>
      <c r="E86" s="10">
        <v>0.67391304347826086</v>
      </c>
      <c r="F86" s="10">
        <v>0</v>
      </c>
      <c r="G86" s="10">
        <v>2.1739130434782608E-2</v>
      </c>
      <c r="H86" s="10">
        <v>0.10869565217391304</v>
      </c>
      <c r="I86" s="10">
        <v>0.10869565217391304</v>
      </c>
      <c r="J86" s="10">
        <v>1</v>
      </c>
    </row>
    <row r="87" spans="1:10" x14ac:dyDescent="0.2">
      <c r="B87" s="7" t="s">
        <v>100</v>
      </c>
      <c r="C87" s="10">
        <v>0</v>
      </c>
      <c r="D87" s="10">
        <v>5.5555555555555552E-2</v>
      </c>
      <c r="E87" s="10">
        <v>0.61111111111111116</v>
      </c>
      <c r="F87" s="10">
        <v>0</v>
      </c>
      <c r="G87" s="10">
        <v>0</v>
      </c>
      <c r="H87" s="10">
        <v>0.16666666666666666</v>
      </c>
      <c r="I87" s="10">
        <v>0.16666666666666666</v>
      </c>
      <c r="J87" s="10">
        <v>1</v>
      </c>
    </row>
    <row r="88" spans="1:10" x14ac:dyDescent="0.2">
      <c r="B88" s="7" t="s">
        <v>101</v>
      </c>
      <c r="C88" s="10">
        <v>0</v>
      </c>
      <c r="D88" s="10">
        <v>0</v>
      </c>
      <c r="E88" s="10">
        <v>1</v>
      </c>
      <c r="F88" s="10">
        <v>0</v>
      </c>
      <c r="G88" s="10">
        <v>0</v>
      </c>
      <c r="H88" s="10">
        <v>0</v>
      </c>
      <c r="I88" s="10">
        <v>0</v>
      </c>
      <c r="J88" s="10">
        <v>1</v>
      </c>
    </row>
    <row r="89" spans="1:10" x14ac:dyDescent="0.2">
      <c r="B89" s="7" t="s">
        <v>102</v>
      </c>
      <c r="C89" s="10">
        <v>1.3913663931501962E-2</v>
      </c>
      <c r="D89" s="10">
        <v>1.8551551908669282E-2</v>
      </c>
      <c r="E89" s="10">
        <v>0.63681769532643595</v>
      </c>
      <c r="F89" s="10">
        <v>1.4270424545130217E-3</v>
      </c>
      <c r="G89" s="10">
        <v>1.0702818408847663E-3</v>
      </c>
      <c r="H89" s="10">
        <v>0.16196931858722796</v>
      </c>
      <c r="I89" s="10">
        <v>0.16625044595076705</v>
      </c>
      <c r="J89" s="10">
        <v>1</v>
      </c>
    </row>
    <row r="90" spans="1:10" x14ac:dyDescent="0.2">
      <c r="A90" s="7" t="s">
        <v>108</v>
      </c>
      <c r="C90" s="10">
        <v>1.4202840568113623E-2</v>
      </c>
      <c r="D90" s="10">
        <v>4.0408081616323262E-2</v>
      </c>
      <c r="E90" s="10">
        <v>0.74754950990198044</v>
      </c>
      <c r="F90" s="10">
        <v>3.600720144028806E-4</v>
      </c>
      <c r="G90" s="10">
        <v>2.4004800960192039E-4</v>
      </c>
      <c r="H90" s="10">
        <v>0.13210642128425684</v>
      </c>
      <c r="I90" s="10">
        <v>6.5133026605321068E-2</v>
      </c>
      <c r="J90" s="10">
        <v>1</v>
      </c>
    </row>
    <row r="91" spans="1:10" x14ac:dyDescent="0.2">
      <c r="B91" s="7" t="s">
        <v>107</v>
      </c>
      <c r="C91" s="10">
        <v>0</v>
      </c>
      <c r="D91" s="10">
        <v>0</v>
      </c>
      <c r="E91" s="10">
        <v>0.8</v>
      </c>
      <c r="F91" s="10">
        <v>0</v>
      </c>
      <c r="G91" s="10">
        <v>0</v>
      </c>
      <c r="H91" s="10">
        <v>0.2</v>
      </c>
      <c r="I91" s="10">
        <v>0</v>
      </c>
      <c r="J91" s="10">
        <v>1</v>
      </c>
    </row>
    <row r="92" spans="1:10" x14ac:dyDescent="0.2">
      <c r="B92" s="7" t="s">
        <v>91</v>
      </c>
      <c r="C92" s="10">
        <v>1.2244897959183673E-2</v>
      </c>
      <c r="D92" s="10">
        <v>2.6757369614512472E-2</v>
      </c>
      <c r="E92" s="10">
        <v>0.7900226757369615</v>
      </c>
      <c r="F92" s="10">
        <v>4.5351473922902497E-4</v>
      </c>
      <c r="G92" s="10">
        <v>0</v>
      </c>
      <c r="H92" s="10">
        <v>0.13560090702947847</v>
      </c>
      <c r="I92" s="10">
        <v>3.4920634920634921E-2</v>
      </c>
      <c r="J92" s="10">
        <v>1</v>
      </c>
    </row>
    <row r="93" spans="1:10" x14ac:dyDescent="0.2">
      <c r="B93" s="7" t="s">
        <v>92</v>
      </c>
      <c r="C93" s="10">
        <v>1.4187685459940653E-2</v>
      </c>
      <c r="D93" s="10">
        <v>3.9317507418397624E-2</v>
      </c>
      <c r="E93" s="10">
        <v>0.79311943620178038</v>
      </c>
      <c r="F93" s="10">
        <v>6.4910979228486644E-4</v>
      </c>
      <c r="G93" s="10">
        <v>2.781899109792285E-4</v>
      </c>
      <c r="H93" s="10">
        <v>0.12444362017804154</v>
      </c>
      <c r="I93" s="10">
        <v>2.8004451038575667E-2</v>
      </c>
      <c r="J93" s="10">
        <v>1</v>
      </c>
    </row>
    <row r="94" spans="1:10" x14ac:dyDescent="0.2">
      <c r="B94" s="7" t="s">
        <v>93</v>
      </c>
      <c r="C94" s="10">
        <v>1.6208251473477406E-2</v>
      </c>
      <c r="D94" s="10">
        <v>5.0753110674525211E-2</v>
      </c>
      <c r="E94" s="10">
        <v>0.77390307793058288</v>
      </c>
      <c r="F94" s="10">
        <v>1.6371971185330714E-4</v>
      </c>
      <c r="G94" s="10">
        <v>3.2743942370661429E-4</v>
      </c>
      <c r="H94" s="10">
        <v>0.10330713817943681</v>
      </c>
      <c r="I94" s="10">
        <v>5.533726260641781E-2</v>
      </c>
      <c r="J94" s="10">
        <v>1</v>
      </c>
    </row>
    <row r="95" spans="1:10" x14ac:dyDescent="0.2">
      <c r="B95" s="7" t="s">
        <v>94</v>
      </c>
      <c r="C95" s="10">
        <v>1.4854682454251884E-2</v>
      </c>
      <c r="D95" s="10">
        <v>3.6598493003229281E-2</v>
      </c>
      <c r="E95" s="10">
        <v>0.60688912809472551</v>
      </c>
      <c r="F95" s="10">
        <v>0</v>
      </c>
      <c r="G95" s="10">
        <v>2.1528525296017224E-4</v>
      </c>
      <c r="H95" s="10">
        <v>0.1698600645855759</v>
      </c>
      <c r="I95" s="10">
        <v>0.17158234660925725</v>
      </c>
      <c r="J95" s="10">
        <v>1</v>
      </c>
    </row>
    <row r="96" spans="1:10" x14ac:dyDescent="0.2">
      <c r="B96" s="7" t="s">
        <v>95</v>
      </c>
      <c r="C96" s="10">
        <v>6.0120240480961923E-3</v>
      </c>
      <c r="D96" s="10">
        <v>5.6112224448897796E-2</v>
      </c>
      <c r="E96" s="10">
        <v>0.69739478957915835</v>
      </c>
      <c r="F96" s="10">
        <v>0</v>
      </c>
      <c r="G96" s="10">
        <v>0</v>
      </c>
      <c r="H96" s="10">
        <v>0.13627254509018036</v>
      </c>
      <c r="I96" s="10">
        <v>0.10420841683366733</v>
      </c>
      <c r="J96" s="10">
        <v>1</v>
      </c>
    </row>
    <row r="97" spans="1:10" x14ac:dyDescent="0.2">
      <c r="B97" s="7" t="s">
        <v>96</v>
      </c>
      <c r="C97" s="10">
        <v>5.3475935828877002E-3</v>
      </c>
      <c r="D97" s="10">
        <v>3.2085561497326207E-2</v>
      </c>
      <c r="E97" s="10">
        <v>0.59893048128342241</v>
      </c>
      <c r="F97" s="10">
        <v>0</v>
      </c>
      <c r="G97" s="10">
        <v>0</v>
      </c>
      <c r="H97" s="10">
        <v>0.12299465240641712</v>
      </c>
      <c r="I97" s="10">
        <v>0.24064171122994651</v>
      </c>
      <c r="J97" s="10">
        <v>1</v>
      </c>
    </row>
    <row r="98" spans="1:10" x14ac:dyDescent="0.2">
      <c r="B98" s="7" t="s">
        <v>97</v>
      </c>
      <c r="C98" s="10">
        <v>0</v>
      </c>
      <c r="D98" s="10">
        <v>7.6923076923076927E-2</v>
      </c>
      <c r="E98" s="10">
        <v>0.92307692307692313</v>
      </c>
      <c r="F98" s="10">
        <v>0</v>
      </c>
      <c r="G98" s="10">
        <v>0</v>
      </c>
      <c r="H98" s="10">
        <v>0</v>
      </c>
      <c r="I98" s="10">
        <v>0</v>
      </c>
      <c r="J98" s="10">
        <v>1</v>
      </c>
    </row>
    <row r="99" spans="1:10" x14ac:dyDescent="0.2">
      <c r="B99" s="7" t="s">
        <v>98</v>
      </c>
      <c r="C99" s="10">
        <v>0</v>
      </c>
      <c r="D99" s="10">
        <v>0</v>
      </c>
      <c r="E99" s="10">
        <v>1</v>
      </c>
      <c r="F99" s="10">
        <v>0</v>
      </c>
      <c r="G99" s="10">
        <v>0</v>
      </c>
      <c r="H99" s="10">
        <v>0</v>
      </c>
      <c r="I99" s="10">
        <v>0</v>
      </c>
      <c r="J99" s="10">
        <v>1</v>
      </c>
    </row>
    <row r="100" spans="1:10" x14ac:dyDescent="0.2">
      <c r="B100" s="7" t="s">
        <v>99</v>
      </c>
      <c r="C100" s="10">
        <v>0</v>
      </c>
      <c r="D100" s="10">
        <v>0</v>
      </c>
      <c r="E100" s="10">
        <v>1</v>
      </c>
      <c r="F100" s="10">
        <v>0</v>
      </c>
      <c r="G100" s="10">
        <v>0</v>
      </c>
      <c r="H100" s="10">
        <v>0</v>
      </c>
      <c r="I100" s="10">
        <v>0</v>
      </c>
      <c r="J100" s="10">
        <v>1</v>
      </c>
    </row>
    <row r="101" spans="1:10" x14ac:dyDescent="0.2">
      <c r="B101" s="7" t="s">
        <v>100</v>
      </c>
      <c r="C101" s="10">
        <v>0</v>
      </c>
      <c r="D101" s="10">
        <v>0</v>
      </c>
      <c r="E101" s="10">
        <v>1</v>
      </c>
      <c r="F101" s="10">
        <v>0</v>
      </c>
      <c r="G101" s="10">
        <v>0</v>
      </c>
      <c r="H101" s="10">
        <v>0</v>
      </c>
      <c r="I101" s="10">
        <v>0</v>
      </c>
      <c r="J101" s="10">
        <v>1</v>
      </c>
    </row>
    <row r="102" spans="1:10" x14ac:dyDescent="0.2">
      <c r="B102" s="7" t="s">
        <v>102</v>
      </c>
      <c r="C102" s="10">
        <v>5.4945054945054949E-3</v>
      </c>
      <c r="D102" s="10">
        <v>2.197802197802198E-2</v>
      </c>
      <c r="E102" s="10">
        <v>0.66849816849816845</v>
      </c>
      <c r="F102" s="10">
        <v>0</v>
      </c>
      <c r="G102" s="10">
        <v>0</v>
      </c>
      <c r="H102" s="10">
        <v>0.27289377289377287</v>
      </c>
      <c r="I102" s="10">
        <v>3.1135531135531136E-2</v>
      </c>
      <c r="J102" s="10">
        <v>1</v>
      </c>
    </row>
    <row r="103" spans="1:10" x14ac:dyDescent="0.2">
      <c r="A103" s="7" t="s">
        <v>109</v>
      </c>
      <c r="C103" s="10">
        <v>1.1398342059336824E-2</v>
      </c>
      <c r="D103" s="10">
        <v>1.5365946771378709E-2</v>
      </c>
      <c r="E103" s="10">
        <v>0.70536103839441533</v>
      </c>
      <c r="F103" s="10">
        <v>8.1806282722513089E-4</v>
      </c>
      <c r="G103" s="10">
        <v>7.4989092495636998E-4</v>
      </c>
      <c r="H103" s="10">
        <v>0.17197044066317627</v>
      </c>
      <c r="I103" s="10">
        <v>9.4336278359511347E-2</v>
      </c>
      <c r="J103" s="10">
        <v>1</v>
      </c>
    </row>
    <row r="104" spans="1:10" x14ac:dyDescent="0.2">
      <c r="B104" s="7" t="s">
        <v>107</v>
      </c>
      <c r="C104" s="10">
        <v>8.6956521739130436E-3</v>
      </c>
      <c r="D104" s="10">
        <v>8.6956521739130436E-3</v>
      </c>
      <c r="E104" s="10">
        <v>0.67826086956521736</v>
      </c>
      <c r="F104" s="10">
        <v>0</v>
      </c>
      <c r="G104" s="10">
        <v>0</v>
      </c>
      <c r="H104" s="10">
        <v>0.20869565217391303</v>
      </c>
      <c r="I104" s="10">
        <v>9.5652173913043481E-2</v>
      </c>
      <c r="J104" s="10">
        <v>1</v>
      </c>
    </row>
    <row r="105" spans="1:10" x14ac:dyDescent="0.2">
      <c r="B105" s="7" t="s">
        <v>91</v>
      </c>
      <c r="C105" s="10">
        <v>8.8499785887614785E-3</v>
      </c>
      <c r="D105" s="10">
        <v>1.4131417423990104E-2</v>
      </c>
      <c r="E105" s="10">
        <v>0.71004424989294379</v>
      </c>
      <c r="F105" s="10">
        <v>1.046771661036304E-3</v>
      </c>
      <c r="G105" s="10">
        <v>6.6612742065946611E-4</v>
      </c>
      <c r="H105" s="10">
        <v>0.17209877718037778</v>
      </c>
      <c r="I105" s="10">
        <v>9.3162677832231047E-2</v>
      </c>
      <c r="J105" s="10">
        <v>1</v>
      </c>
    </row>
    <row r="106" spans="1:10" x14ac:dyDescent="0.2">
      <c r="B106" s="7" t="s">
        <v>92</v>
      </c>
      <c r="C106" s="10">
        <v>8.1532985679993383E-3</v>
      </c>
      <c r="D106" s="10">
        <v>1.3368098667328864E-2</v>
      </c>
      <c r="E106" s="10">
        <v>0.70577766741163805</v>
      </c>
      <c r="F106" s="10">
        <v>4.1387302375631157E-4</v>
      </c>
      <c r="G106" s="10">
        <v>6.2080953563446739E-4</v>
      </c>
      <c r="H106" s="10">
        <v>0.17672378114394505</v>
      </c>
      <c r="I106" s="10">
        <v>9.4942471649697879E-2</v>
      </c>
      <c r="J106" s="10">
        <v>1</v>
      </c>
    </row>
    <row r="107" spans="1:10" x14ac:dyDescent="0.2">
      <c r="B107" s="7" t="s">
        <v>93</v>
      </c>
      <c r="C107" s="10">
        <v>1.3644650943951068E-2</v>
      </c>
      <c r="D107" s="10">
        <v>1.5467858613185908E-2</v>
      </c>
      <c r="E107" s="10">
        <v>0.71110980415220848</v>
      </c>
      <c r="F107" s="10">
        <v>9.9982356054813867E-4</v>
      </c>
      <c r="G107" s="10">
        <v>5.8813150620478738E-4</v>
      </c>
      <c r="H107" s="10">
        <v>0.1676174792683644</v>
      </c>
      <c r="I107" s="10">
        <v>9.0572251955537253E-2</v>
      </c>
      <c r="J107" s="10">
        <v>1</v>
      </c>
    </row>
    <row r="108" spans="1:10" x14ac:dyDescent="0.2">
      <c r="B108" s="7" t="s">
        <v>94</v>
      </c>
      <c r="C108" s="10">
        <v>1.8332215515314106E-2</v>
      </c>
      <c r="D108" s="10">
        <v>2.0120724346076459E-2</v>
      </c>
      <c r="E108" s="10">
        <v>0.71517996870109546</v>
      </c>
      <c r="F108" s="10">
        <v>6.7069081153588194E-4</v>
      </c>
      <c r="G108" s="10">
        <v>1.1178180192264698E-3</v>
      </c>
      <c r="H108" s="10">
        <v>0.14464565168790522</v>
      </c>
      <c r="I108" s="10">
        <v>9.9932930918846405E-2</v>
      </c>
      <c r="J108" s="10">
        <v>1</v>
      </c>
    </row>
    <row r="109" spans="1:10" x14ac:dyDescent="0.2">
      <c r="B109" s="7" t="s">
        <v>95</v>
      </c>
      <c r="C109" s="10">
        <v>2.3953488372093022E-2</v>
      </c>
      <c r="D109" s="10">
        <v>2.4651162790697675E-2</v>
      </c>
      <c r="E109" s="10">
        <v>0.67023255813953486</v>
      </c>
      <c r="F109" s="10">
        <v>1.3953488372093023E-3</v>
      </c>
      <c r="G109" s="10">
        <v>1.6279069767441861E-3</v>
      </c>
      <c r="H109" s="10">
        <v>0.17790697674418604</v>
      </c>
      <c r="I109" s="10">
        <v>0.10023255813953488</v>
      </c>
      <c r="J109" s="10">
        <v>1</v>
      </c>
    </row>
    <row r="110" spans="1:10" x14ac:dyDescent="0.2">
      <c r="B110" s="7" t="s">
        <v>96</v>
      </c>
      <c r="C110" s="10">
        <v>8.6956521739130436E-3</v>
      </c>
      <c r="D110" s="10">
        <v>1.5217391304347827E-2</v>
      </c>
      <c r="E110" s="10">
        <v>0.72391304347826091</v>
      </c>
      <c r="F110" s="10">
        <v>1.0869565217391304E-3</v>
      </c>
      <c r="G110" s="10">
        <v>0</v>
      </c>
      <c r="H110" s="10">
        <v>0.18478260869565216</v>
      </c>
      <c r="I110" s="10">
        <v>6.6304347826086962E-2</v>
      </c>
      <c r="J110" s="10">
        <v>1</v>
      </c>
    </row>
    <row r="111" spans="1:10" x14ac:dyDescent="0.2">
      <c r="B111" s="7" t="s">
        <v>97</v>
      </c>
      <c r="C111" s="10">
        <v>5.9880239520958087E-3</v>
      </c>
      <c r="D111" s="10">
        <v>4.790419161676647E-2</v>
      </c>
      <c r="E111" s="10">
        <v>0.66467065868263475</v>
      </c>
      <c r="F111" s="10">
        <v>0</v>
      </c>
      <c r="G111" s="10">
        <v>5.9880239520958087E-3</v>
      </c>
      <c r="H111" s="10">
        <v>0.17964071856287425</v>
      </c>
      <c r="I111" s="10">
        <v>9.580838323353294E-2</v>
      </c>
      <c r="J111" s="10">
        <v>1</v>
      </c>
    </row>
    <row r="112" spans="1:10" x14ac:dyDescent="0.2">
      <c r="B112" s="7" t="s">
        <v>98</v>
      </c>
      <c r="C112" s="10">
        <v>0</v>
      </c>
      <c r="D112" s="10">
        <v>5.128205128205128E-2</v>
      </c>
      <c r="E112" s="10">
        <v>0.64102564102564108</v>
      </c>
      <c r="F112" s="10">
        <v>0</v>
      </c>
      <c r="G112" s="10">
        <v>0</v>
      </c>
      <c r="H112" s="10">
        <v>0.23076923076923078</v>
      </c>
      <c r="I112" s="10">
        <v>7.6923076923076927E-2</v>
      </c>
      <c r="J112" s="10">
        <v>1</v>
      </c>
    </row>
    <row r="113" spans="1:10" x14ac:dyDescent="0.2">
      <c r="B113" s="7" t="s">
        <v>99</v>
      </c>
      <c r="C113" s="10">
        <v>0</v>
      </c>
      <c r="D113" s="10">
        <v>0</v>
      </c>
      <c r="E113" s="10">
        <v>0.5714285714285714</v>
      </c>
      <c r="F113" s="10">
        <v>0</v>
      </c>
      <c r="G113" s="10">
        <v>0</v>
      </c>
      <c r="H113" s="10">
        <v>0.2857142857142857</v>
      </c>
      <c r="I113" s="10">
        <v>0.14285714285714285</v>
      </c>
      <c r="J113" s="10">
        <v>1</v>
      </c>
    </row>
    <row r="114" spans="1:10" x14ac:dyDescent="0.2">
      <c r="B114" s="7" t="s">
        <v>100</v>
      </c>
      <c r="C114" s="10">
        <v>0</v>
      </c>
      <c r="D114" s="10">
        <v>0</v>
      </c>
      <c r="E114" s="10">
        <v>0</v>
      </c>
      <c r="F114" s="10">
        <v>0</v>
      </c>
      <c r="G114" s="10">
        <v>0</v>
      </c>
      <c r="H114" s="10">
        <v>0</v>
      </c>
      <c r="I114" s="10">
        <v>1</v>
      </c>
      <c r="J114" s="10">
        <v>1</v>
      </c>
    </row>
    <row r="115" spans="1:10" x14ac:dyDescent="0.2">
      <c r="B115" s="7" t="s">
        <v>102</v>
      </c>
      <c r="C115" s="10">
        <v>2.2807017543859651E-2</v>
      </c>
      <c r="D115" s="10">
        <v>2.0175438596491228E-2</v>
      </c>
      <c r="E115" s="10">
        <v>0.61578947368421055</v>
      </c>
      <c r="F115" s="10">
        <v>8.7719298245614037E-4</v>
      </c>
      <c r="G115" s="10">
        <v>2.631578947368421E-3</v>
      </c>
      <c r="H115" s="10">
        <v>0.20087719298245615</v>
      </c>
      <c r="I115" s="10">
        <v>0.1368421052631579</v>
      </c>
      <c r="J115" s="10">
        <v>1</v>
      </c>
    </row>
    <row r="116" spans="1:10" x14ac:dyDescent="0.2">
      <c r="A116" s="7" t="s">
        <v>110</v>
      </c>
      <c r="C116" s="10">
        <v>6.9269031982279565E-3</v>
      </c>
      <c r="D116" s="10">
        <v>1.6020285236855399E-2</v>
      </c>
      <c r="E116" s="10">
        <v>0.74092604826487385</v>
      </c>
      <c r="F116" s="10">
        <v>5.9262425679089111E-4</v>
      </c>
      <c r="G116" s="10">
        <v>5.8290910504022072E-4</v>
      </c>
      <c r="H116" s="10">
        <v>0.16107721602611433</v>
      </c>
      <c r="I116" s="10">
        <v>7.3874013912097303E-2</v>
      </c>
      <c r="J116" s="10">
        <v>1</v>
      </c>
    </row>
    <row r="117" spans="1:10" x14ac:dyDescent="0.2">
      <c r="B117" s="7" t="s">
        <v>107</v>
      </c>
      <c r="C117" s="10">
        <v>1.6393442622950821E-2</v>
      </c>
      <c r="D117" s="10">
        <v>0</v>
      </c>
      <c r="E117" s="10">
        <v>0.73770491803278693</v>
      </c>
      <c r="F117" s="10">
        <v>0</v>
      </c>
      <c r="G117" s="10">
        <v>0</v>
      </c>
      <c r="H117" s="10">
        <v>0.21311475409836064</v>
      </c>
      <c r="I117" s="10">
        <v>3.2786885245901641E-2</v>
      </c>
      <c r="J117" s="10">
        <v>1</v>
      </c>
    </row>
    <row r="118" spans="1:10" x14ac:dyDescent="0.2">
      <c r="B118" s="7" t="s">
        <v>91</v>
      </c>
      <c r="C118" s="10">
        <v>7.6125836925616799E-3</v>
      </c>
      <c r="D118" s="10">
        <v>1.0547555718609557E-2</v>
      </c>
      <c r="E118" s="10">
        <v>0.71475740621847195</v>
      </c>
      <c r="F118" s="10">
        <v>3.6687150325598458E-4</v>
      </c>
      <c r="G118" s="10">
        <v>1.0088966339539577E-3</v>
      </c>
      <c r="H118" s="10">
        <v>0.17536457855636065</v>
      </c>
      <c r="I118" s="10">
        <v>9.0342107676786201E-2</v>
      </c>
      <c r="J118" s="10">
        <v>1</v>
      </c>
    </row>
    <row r="119" spans="1:10" x14ac:dyDescent="0.2">
      <c r="B119" s="7" t="s">
        <v>92</v>
      </c>
      <c r="C119" s="10">
        <v>7.4967234600262127E-3</v>
      </c>
      <c r="D119" s="10">
        <v>1.4102228047182176E-2</v>
      </c>
      <c r="E119" s="10">
        <v>0.75087811271297511</v>
      </c>
      <c r="F119" s="10">
        <v>7.3394495412844036E-4</v>
      </c>
      <c r="G119" s="10">
        <v>5.7667103538663173E-4</v>
      </c>
      <c r="H119" s="10">
        <v>0.15439056356487549</v>
      </c>
      <c r="I119" s="10">
        <v>7.1821756225425956E-2</v>
      </c>
      <c r="J119" s="10">
        <v>1</v>
      </c>
    </row>
    <row r="120" spans="1:10" x14ac:dyDescent="0.2">
      <c r="B120" s="7" t="s">
        <v>93</v>
      </c>
      <c r="C120" s="10">
        <v>7.4619538537064314E-3</v>
      </c>
      <c r="D120" s="10">
        <v>1.5071183112420226E-2</v>
      </c>
      <c r="E120" s="10">
        <v>0.75341188021600392</v>
      </c>
      <c r="F120" s="10">
        <v>5.8910162002945505E-4</v>
      </c>
      <c r="G120" s="10">
        <v>5.8910162002945505E-4</v>
      </c>
      <c r="H120" s="10">
        <v>0.15139911634756995</v>
      </c>
      <c r="I120" s="10">
        <v>7.1477663230240546E-2</v>
      </c>
      <c r="J120" s="10">
        <v>1</v>
      </c>
    </row>
    <row r="121" spans="1:10" x14ac:dyDescent="0.2">
      <c r="B121" s="7" t="s">
        <v>94</v>
      </c>
      <c r="C121" s="10">
        <v>6.2805303558967204E-3</v>
      </c>
      <c r="D121" s="10">
        <v>1.6157603736110367E-2</v>
      </c>
      <c r="E121" s="10">
        <v>0.75065757689623702</v>
      </c>
      <c r="F121" s="10">
        <v>8.5887594610553435E-4</v>
      </c>
      <c r="G121" s="10">
        <v>4.8311771968436308E-4</v>
      </c>
      <c r="H121" s="10">
        <v>0.15395351333941704</v>
      </c>
      <c r="I121" s="10">
        <v>7.1608782006548924E-2</v>
      </c>
      <c r="J121" s="10">
        <v>1</v>
      </c>
    </row>
    <row r="122" spans="1:10" x14ac:dyDescent="0.2">
      <c r="B122" s="7" t="s">
        <v>95</v>
      </c>
      <c r="C122" s="10">
        <v>6.8643785404865045E-3</v>
      </c>
      <c r="D122" s="10">
        <v>1.7794068643785403E-2</v>
      </c>
      <c r="E122" s="10">
        <v>0.74508497167610799</v>
      </c>
      <c r="F122" s="10">
        <v>3.332222592469177E-4</v>
      </c>
      <c r="G122" s="10">
        <v>6.6644451849383541E-4</v>
      </c>
      <c r="H122" s="10">
        <v>0.16227924025324891</v>
      </c>
      <c r="I122" s="10">
        <v>6.6977674108630453E-2</v>
      </c>
      <c r="J122" s="10">
        <v>1</v>
      </c>
    </row>
    <row r="123" spans="1:10" x14ac:dyDescent="0.2">
      <c r="B123" s="7" t="s">
        <v>96</v>
      </c>
      <c r="C123" s="10">
        <v>5.7070919009651697E-3</v>
      </c>
      <c r="D123" s="10">
        <v>2.0310532941670165E-2</v>
      </c>
      <c r="E123" s="10">
        <v>0.74133445237096096</v>
      </c>
      <c r="F123" s="10">
        <v>4.1963911036508602E-4</v>
      </c>
      <c r="G123" s="10">
        <v>3.357112882920688E-4</v>
      </c>
      <c r="H123" s="10">
        <v>0.16525388166177088</v>
      </c>
      <c r="I123" s="10">
        <v>6.6638690725975655E-2</v>
      </c>
      <c r="J123" s="10">
        <v>1</v>
      </c>
    </row>
    <row r="124" spans="1:10" x14ac:dyDescent="0.2">
      <c r="B124" s="7" t="s">
        <v>97</v>
      </c>
      <c r="C124" s="10">
        <v>4.9404242952630047E-3</v>
      </c>
      <c r="D124" s="10">
        <v>2.3830281894798022E-2</v>
      </c>
      <c r="E124" s="10">
        <v>0.7340889276373147</v>
      </c>
      <c r="F124" s="10">
        <v>0</v>
      </c>
      <c r="G124" s="10">
        <v>5.812263876780006E-4</v>
      </c>
      <c r="H124" s="10">
        <v>0.16826503923278116</v>
      </c>
      <c r="I124" s="10">
        <v>6.8294100552165074E-2</v>
      </c>
      <c r="J124" s="10">
        <v>1</v>
      </c>
    </row>
    <row r="125" spans="1:10" x14ac:dyDescent="0.2">
      <c r="B125" s="7" t="s">
        <v>98</v>
      </c>
      <c r="C125" s="10">
        <v>4.0453074433656954E-3</v>
      </c>
      <c r="D125" s="10">
        <v>2.0226537216828478E-2</v>
      </c>
      <c r="E125" s="10">
        <v>0.71035598705501624</v>
      </c>
      <c r="F125" s="10">
        <v>1.6181229773462784E-3</v>
      </c>
      <c r="G125" s="10">
        <v>0</v>
      </c>
      <c r="H125" s="10">
        <v>0.15938511326860841</v>
      </c>
      <c r="I125" s="10">
        <v>0.10436893203883495</v>
      </c>
      <c r="J125" s="10">
        <v>1</v>
      </c>
    </row>
    <row r="126" spans="1:10" x14ac:dyDescent="0.2">
      <c r="B126" s="7" t="s">
        <v>99</v>
      </c>
      <c r="C126" s="10">
        <v>5.1150895140664966E-3</v>
      </c>
      <c r="D126" s="10">
        <v>2.0460358056265986E-2</v>
      </c>
      <c r="E126" s="10">
        <v>0.65984654731457804</v>
      </c>
      <c r="F126" s="10">
        <v>0</v>
      </c>
      <c r="G126" s="10">
        <v>0</v>
      </c>
      <c r="H126" s="10">
        <v>0.20204603580562661</v>
      </c>
      <c r="I126" s="10">
        <v>0.11253196930946291</v>
      </c>
      <c r="J126" s="10">
        <v>1</v>
      </c>
    </row>
    <row r="127" spans="1:10" x14ac:dyDescent="0.2">
      <c r="B127" s="7" t="s">
        <v>100</v>
      </c>
      <c r="C127" s="10">
        <v>1.6260162601626018E-2</v>
      </c>
      <c r="D127" s="10">
        <v>6.5040650406504072E-2</v>
      </c>
      <c r="E127" s="10">
        <v>0.58536585365853655</v>
      </c>
      <c r="F127" s="10">
        <v>0</v>
      </c>
      <c r="G127" s="10">
        <v>0</v>
      </c>
      <c r="H127" s="10">
        <v>0.16260162601626016</v>
      </c>
      <c r="I127" s="10">
        <v>0.17073170731707318</v>
      </c>
      <c r="J127" s="10">
        <v>1</v>
      </c>
    </row>
    <row r="128" spans="1:10" x14ac:dyDescent="0.2">
      <c r="B128" s="7" t="s">
        <v>101</v>
      </c>
      <c r="C128" s="10">
        <v>0</v>
      </c>
      <c r="D128" s="10">
        <v>1.5873015873015872E-2</v>
      </c>
      <c r="E128" s="10">
        <v>0.49206349206349204</v>
      </c>
      <c r="F128" s="10">
        <v>0</v>
      </c>
      <c r="G128" s="10">
        <v>0</v>
      </c>
      <c r="H128" s="10">
        <v>0.19047619047619047</v>
      </c>
      <c r="I128" s="10">
        <v>0.30158730158730157</v>
      </c>
      <c r="J128" s="10">
        <v>1</v>
      </c>
    </row>
    <row r="129" spans="1:10" x14ac:dyDescent="0.2">
      <c r="B129" s="7" t="s">
        <v>102</v>
      </c>
      <c r="C129" s="10">
        <v>1.1627906976744186E-2</v>
      </c>
      <c r="D129" s="10">
        <v>1.3953488372093023E-2</v>
      </c>
      <c r="E129" s="10">
        <v>0.57848837209302328</v>
      </c>
      <c r="F129" s="10">
        <v>1.7441860465116279E-3</v>
      </c>
      <c r="G129" s="10">
        <v>5.8139534883720929E-4</v>
      </c>
      <c r="H129" s="10">
        <v>0.27151162790697675</v>
      </c>
      <c r="I129" s="10">
        <v>0.12209302325581395</v>
      </c>
      <c r="J129" s="10">
        <v>1</v>
      </c>
    </row>
    <row r="130" spans="1:10" x14ac:dyDescent="0.2">
      <c r="A130" s="7" t="s">
        <v>111</v>
      </c>
      <c r="C130" s="10">
        <v>6.1236987140232697E-3</v>
      </c>
      <c r="D130" s="10">
        <v>8.3365807493180431E-3</v>
      </c>
      <c r="E130" s="10">
        <v>0.60445081556532876</v>
      </c>
      <c r="F130" s="10">
        <v>4.4535990647441966E-4</v>
      </c>
      <c r="G130" s="10">
        <v>4.3144240939709401E-4</v>
      </c>
      <c r="H130" s="10">
        <v>0.25215721204698549</v>
      </c>
      <c r="I130" s="10">
        <v>0.12805489060847297</v>
      </c>
      <c r="J130" s="10">
        <v>1</v>
      </c>
    </row>
    <row r="131" spans="1:10" x14ac:dyDescent="0.2">
      <c r="B131" s="7" t="s">
        <v>107</v>
      </c>
      <c r="C131" s="10">
        <v>7.7078363002385762E-3</v>
      </c>
      <c r="D131" s="10">
        <v>7.1572765645072488E-3</v>
      </c>
      <c r="E131" s="10">
        <v>0.52486694806386491</v>
      </c>
      <c r="F131" s="10">
        <v>0</v>
      </c>
      <c r="G131" s="10">
        <v>1.8351991191044228E-4</v>
      </c>
      <c r="H131" s="10">
        <v>0.27784914663240962</v>
      </c>
      <c r="I131" s="10">
        <v>0.1822352725270692</v>
      </c>
      <c r="J131" s="10">
        <v>1</v>
      </c>
    </row>
    <row r="132" spans="1:10" x14ac:dyDescent="0.2">
      <c r="B132" s="7" t="s">
        <v>91</v>
      </c>
      <c r="C132" s="10">
        <v>6.3202946153080525E-3</v>
      </c>
      <c r="D132" s="10">
        <v>8.4104707872996922E-3</v>
      </c>
      <c r="E132" s="10">
        <v>0.61152582860555393</v>
      </c>
      <c r="F132" s="10">
        <v>6.4695929133074545E-4</v>
      </c>
      <c r="G132" s="10">
        <v>6.718423409973126E-4</v>
      </c>
      <c r="H132" s="10">
        <v>0.24890514581467105</v>
      </c>
      <c r="I132" s="10">
        <v>0.12351945854483926</v>
      </c>
      <c r="J132" s="10">
        <v>1</v>
      </c>
    </row>
    <row r="133" spans="1:10" x14ac:dyDescent="0.2">
      <c r="B133" s="7" t="s">
        <v>92</v>
      </c>
      <c r="C133" s="10">
        <v>4.5561051809424628E-3</v>
      </c>
      <c r="D133" s="10">
        <v>1.0023431398073419E-2</v>
      </c>
      <c r="E133" s="10">
        <v>0.64397292371778181</v>
      </c>
      <c r="F133" s="10">
        <v>3.9052330122363966E-4</v>
      </c>
      <c r="G133" s="10">
        <v>2.6034886748242648E-4</v>
      </c>
      <c r="H133" s="10">
        <v>0.2175214787815673</v>
      </c>
      <c r="I133" s="10">
        <v>0.12327518875292892</v>
      </c>
      <c r="J133" s="10">
        <v>1</v>
      </c>
    </row>
    <row r="134" spans="1:10" x14ac:dyDescent="0.2">
      <c r="B134" s="7" t="s">
        <v>93</v>
      </c>
      <c r="C134" s="10">
        <v>3.763171098845961E-3</v>
      </c>
      <c r="D134" s="10">
        <v>8.0280983442047159E-3</v>
      </c>
      <c r="E134" s="10">
        <v>0.65278474661314601</v>
      </c>
      <c r="F134" s="10">
        <v>2.5087807325639737E-4</v>
      </c>
      <c r="G134" s="10">
        <v>0</v>
      </c>
      <c r="H134" s="10">
        <v>0.21926743602609131</v>
      </c>
      <c r="I134" s="10">
        <v>0.11590566984445559</v>
      </c>
      <c r="J134" s="10">
        <v>1</v>
      </c>
    </row>
    <row r="135" spans="1:10" x14ac:dyDescent="0.2">
      <c r="B135" s="7" t="s">
        <v>94</v>
      </c>
      <c r="C135" s="10">
        <v>3.6416605972323379E-3</v>
      </c>
      <c r="D135" s="10">
        <v>6.5549890750182084E-3</v>
      </c>
      <c r="E135" s="10">
        <v>0.6828113619810634</v>
      </c>
      <c r="F135" s="10">
        <v>0</v>
      </c>
      <c r="G135" s="10">
        <v>0</v>
      </c>
      <c r="H135" s="10">
        <v>0.19664967225054625</v>
      </c>
      <c r="I135" s="10">
        <v>0.11034231609613984</v>
      </c>
      <c r="J135" s="10">
        <v>1</v>
      </c>
    </row>
    <row r="136" spans="1:10" x14ac:dyDescent="0.2">
      <c r="B136" s="7" t="s">
        <v>95</v>
      </c>
      <c r="C136" s="10">
        <v>5.5363321799307957E-3</v>
      </c>
      <c r="D136" s="10">
        <v>1.1072664359861591E-2</v>
      </c>
      <c r="E136" s="10">
        <v>0.68650519031141866</v>
      </c>
      <c r="F136" s="10">
        <v>0</v>
      </c>
      <c r="G136" s="10">
        <v>0</v>
      </c>
      <c r="H136" s="10">
        <v>0.18546712802768167</v>
      </c>
      <c r="I136" s="10">
        <v>0.11141868512110727</v>
      </c>
      <c r="J136" s="10">
        <v>1</v>
      </c>
    </row>
    <row r="137" spans="1:10" x14ac:dyDescent="0.2">
      <c r="B137" s="7" t="s">
        <v>96</v>
      </c>
      <c r="C137" s="10">
        <v>0</v>
      </c>
      <c r="D137" s="10">
        <v>8.4745762711864406E-3</v>
      </c>
      <c r="E137" s="10">
        <v>0.73069679849340863</v>
      </c>
      <c r="F137" s="10">
        <v>9.4161958568738226E-4</v>
      </c>
      <c r="G137" s="10">
        <v>0</v>
      </c>
      <c r="H137" s="10">
        <v>0.18173258003766479</v>
      </c>
      <c r="I137" s="10">
        <v>7.8154425612052728E-2</v>
      </c>
      <c r="J137" s="10">
        <v>1</v>
      </c>
    </row>
    <row r="138" spans="1:10" x14ac:dyDescent="0.2">
      <c r="B138" s="7" t="s">
        <v>97</v>
      </c>
      <c r="C138" s="10">
        <v>0</v>
      </c>
      <c r="D138" s="10">
        <v>5.4945054945054949E-3</v>
      </c>
      <c r="E138" s="10">
        <v>0.72527472527472525</v>
      </c>
      <c r="F138" s="10">
        <v>0</v>
      </c>
      <c r="G138" s="10">
        <v>0</v>
      </c>
      <c r="H138" s="10">
        <v>0.15384615384615385</v>
      </c>
      <c r="I138" s="10">
        <v>0.11538461538461539</v>
      </c>
      <c r="J138" s="10">
        <v>1</v>
      </c>
    </row>
    <row r="139" spans="1:10" x14ac:dyDescent="0.2">
      <c r="B139" s="7" t="s">
        <v>98</v>
      </c>
      <c r="C139" s="10">
        <v>0</v>
      </c>
      <c r="D139" s="10">
        <v>1.4925373134328358E-2</v>
      </c>
      <c r="E139" s="10">
        <v>0.73134328358208955</v>
      </c>
      <c r="F139" s="10">
        <v>0</v>
      </c>
      <c r="G139" s="10">
        <v>0</v>
      </c>
      <c r="H139" s="10">
        <v>0.13432835820895522</v>
      </c>
      <c r="I139" s="10">
        <v>0.11940298507462686</v>
      </c>
      <c r="J139" s="10">
        <v>1</v>
      </c>
    </row>
    <row r="140" spans="1:10" x14ac:dyDescent="0.2">
      <c r="B140" s="7" t="s">
        <v>99</v>
      </c>
      <c r="C140" s="10">
        <v>0</v>
      </c>
      <c r="D140" s="10">
        <v>0</v>
      </c>
      <c r="E140" s="10">
        <v>0.7</v>
      </c>
      <c r="F140" s="10">
        <v>0</v>
      </c>
      <c r="G140" s="10">
        <v>0</v>
      </c>
      <c r="H140" s="10">
        <v>0.3</v>
      </c>
      <c r="I140" s="10">
        <v>0</v>
      </c>
      <c r="J140" s="10">
        <v>1</v>
      </c>
    </row>
    <row r="141" spans="1:10" x14ac:dyDescent="0.2">
      <c r="B141" s="7" t="s">
        <v>100</v>
      </c>
      <c r="C141" s="10">
        <v>0</v>
      </c>
      <c r="D141" s="10">
        <v>0</v>
      </c>
      <c r="E141" s="10">
        <v>1</v>
      </c>
      <c r="F141" s="10">
        <v>0</v>
      </c>
      <c r="G141" s="10">
        <v>0</v>
      </c>
      <c r="H141" s="10">
        <v>0</v>
      </c>
      <c r="I141" s="10">
        <v>0</v>
      </c>
      <c r="J141" s="10">
        <v>1</v>
      </c>
    </row>
    <row r="142" spans="1:10" x14ac:dyDescent="0.2">
      <c r="B142" s="7" t="s">
        <v>102</v>
      </c>
      <c r="C142" s="10">
        <v>9.4919039642657726E-3</v>
      </c>
      <c r="D142" s="10">
        <v>8.0960357342266896E-3</v>
      </c>
      <c r="E142" s="10">
        <v>0.48883305415968731</v>
      </c>
      <c r="F142" s="10">
        <v>2.7917364600781687E-4</v>
      </c>
      <c r="G142" s="10">
        <v>0</v>
      </c>
      <c r="H142" s="10">
        <v>0.41903964265773314</v>
      </c>
      <c r="I142" s="10">
        <v>7.4260189838079291E-2</v>
      </c>
      <c r="J142" s="10">
        <v>1</v>
      </c>
    </row>
    <row r="143" spans="1:10" x14ac:dyDescent="0.2">
      <c r="A143" s="7" t="s">
        <v>112</v>
      </c>
      <c r="C143" s="10">
        <v>2.5595085743537241E-3</v>
      </c>
      <c r="D143" s="10">
        <v>2.6362938315843357E-2</v>
      </c>
      <c r="E143" s="10">
        <v>0.68987287774080708</v>
      </c>
      <c r="F143" s="10">
        <v>3.4126780991382987E-4</v>
      </c>
      <c r="G143" s="10">
        <v>4.2658476239228736E-4</v>
      </c>
      <c r="H143" s="10">
        <v>0.18829451411995562</v>
      </c>
      <c r="I143" s="10">
        <v>9.2142308676734064E-2</v>
      </c>
      <c r="J143" s="10">
        <v>1</v>
      </c>
    </row>
    <row r="144" spans="1:10" x14ac:dyDescent="0.2">
      <c r="B144" s="7" t="s">
        <v>96</v>
      </c>
      <c r="C144" s="10">
        <v>0</v>
      </c>
      <c r="D144" s="10">
        <v>5.3333333333333337E-2</v>
      </c>
      <c r="E144" s="10">
        <v>0.70666666666666667</v>
      </c>
      <c r="F144" s="10">
        <v>0</v>
      </c>
      <c r="G144" s="10">
        <v>0</v>
      </c>
      <c r="H144" s="10">
        <v>0.17333333333333334</v>
      </c>
      <c r="I144" s="10">
        <v>6.6666666666666666E-2</v>
      </c>
      <c r="J144" s="10">
        <v>1</v>
      </c>
    </row>
    <row r="145" spans="1:10" x14ac:dyDescent="0.2">
      <c r="B145" s="7" t="s">
        <v>97</v>
      </c>
      <c r="C145" s="10">
        <v>4.4472681067344345E-3</v>
      </c>
      <c r="D145" s="10">
        <v>2.8589580686149935E-2</v>
      </c>
      <c r="E145" s="10">
        <v>0.73634053367217278</v>
      </c>
      <c r="F145" s="10">
        <v>6.3532401524777639E-4</v>
      </c>
      <c r="G145" s="10">
        <v>6.3532401524777639E-4</v>
      </c>
      <c r="H145" s="10">
        <v>0.16264294790343076</v>
      </c>
      <c r="I145" s="10">
        <v>6.6709021601016522E-2</v>
      </c>
      <c r="J145" s="10">
        <v>1</v>
      </c>
    </row>
    <row r="146" spans="1:10" x14ac:dyDescent="0.2">
      <c r="B146" s="7" t="s">
        <v>98</v>
      </c>
      <c r="C146" s="10">
        <v>3.4773969200198708E-3</v>
      </c>
      <c r="D146" s="10">
        <v>1.7386984600099353E-2</v>
      </c>
      <c r="E146" s="10">
        <v>0.72329855936413312</v>
      </c>
      <c r="F146" s="10">
        <v>0</v>
      </c>
      <c r="G146" s="10">
        <v>4.9677098857426726E-4</v>
      </c>
      <c r="H146" s="10">
        <v>0.17834078489816194</v>
      </c>
      <c r="I146" s="10">
        <v>7.6999503229011432E-2</v>
      </c>
      <c r="J146" s="10">
        <v>1</v>
      </c>
    </row>
    <row r="147" spans="1:10" x14ac:dyDescent="0.2">
      <c r="B147" s="7" t="s">
        <v>99</v>
      </c>
      <c r="C147" s="10">
        <v>2.2851919561243145E-3</v>
      </c>
      <c r="D147" s="10">
        <v>2.5137111517367458E-2</v>
      </c>
      <c r="E147" s="10">
        <v>0.73811700182815354</v>
      </c>
      <c r="F147" s="10">
        <v>9.1407678244972577E-4</v>
      </c>
      <c r="G147" s="10">
        <v>4.5703839122486289E-4</v>
      </c>
      <c r="H147" s="10">
        <v>0.16179159049360145</v>
      </c>
      <c r="I147" s="10">
        <v>7.1297989031078604E-2</v>
      </c>
      <c r="J147" s="10">
        <v>1</v>
      </c>
    </row>
    <row r="148" spans="1:10" x14ac:dyDescent="0.2">
      <c r="B148" s="7" t="s">
        <v>100</v>
      </c>
      <c r="C148" s="10">
        <v>2.1041557075223566E-3</v>
      </c>
      <c r="D148" s="10">
        <v>2.5249868490268279E-2</v>
      </c>
      <c r="E148" s="10">
        <v>0.70647027880063129</v>
      </c>
      <c r="F148" s="10">
        <v>5.2603892688058915E-4</v>
      </c>
      <c r="G148" s="10">
        <v>5.2603892688058915E-4</v>
      </c>
      <c r="H148" s="10">
        <v>0.17780115728563914</v>
      </c>
      <c r="I148" s="10">
        <v>8.7322461862177805E-2</v>
      </c>
      <c r="J148" s="10">
        <v>1</v>
      </c>
    </row>
    <row r="149" spans="1:10" x14ac:dyDescent="0.2">
      <c r="B149" s="7" t="s">
        <v>101</v>
      </c>
      <c r="C149" s="10">
        <v>3.524229074889868E-3</v>
      </c>
      <c r="D149" s="10">
        <v>3.1718061674008813E-2</v>
      </c>
      <c r="E149" s="10">
        <v>0.69251101321585906</v>
      </c>
      <c r="F149" s="10">
        <v>0</v>
      </c>
      <c r="G149" s="10">
        <v>0</v>
      </c>
      <c r="H149" s="10">
        <v>0.18678414096916299</v>
      </c>
      <c r="I149" s="10">
        <v>8.546255506607929E-2</v>
      </c>
      <c r="J149" s="10">
        <v>1</v>
      </c>
    </row>
    <row r="150" spans="1:10" x14ac:dyDescent="0.2">
      <c r="B150" s="7" t="s">
        <v>113</v>
      </c>
      <c r="C150" s="10">
        <v>8.9007565643079659E-4</v>
      </c>
      <c r="D150" s="10">
        <v>3.2487761459724075E-2</v>
      </c>
      <c r="E150" s="10">
        <v>0.59501557632398749</v>
      </c>
      <c r="F150" s="10">
        <v>0</v>
      </c>
      <c r="G150" s="10">
        <v>0</v>
      </c>
      <c r="H150" s="10">
        <v>0.24388072986203826</v>
      </c>
      <c r="I150" s="10">
        <v>0.1277258566978193</v>
      </c>
      <c r="J150" s="10">
        <v>1</v>
      </c>
    </row>
    <row r="151" spans="1:10" x14ac:dyDescent="0.2">
      <c r="B151" s="7" t="s">
        <v>102</v>
      </c>
      <c r="C151" s="10">
        <v>1.7006802721088435E-3</v>
      </c>
      <c r="D151" s="10">
        <v>2.2108843537414966E-2</v>
      </c>
      <c r="E151" s="10">
        <v>0.5731292517006803</v>
      </c>
      <c r="F151" s="10">
        <v>0</v>
      </c>
      <c r="G151" s="10">
        <v>1.7006802721088435E-3</v>
      </c>
      <c r="H151" s="10">
        <v>0.21598639455782312</v>
      </c>
      <c r="I151" s="10">
        <v>0.18537414965986396</v>
      </c>
      <c r="J151" s="10">
        <v>1</v>
      </c>
    </row>
    <row r="152" spans="1:10" x14ac:dyDescent="0.2">
      <c r="A152" s="7" t="s">
        <v>114</v>
      </c>
      <c r="C152" s="10">
        <v>4.0782680376589006E-3</v>
      </c>
      <c r="D152" s="10">
        <v>2.3081261659941864E-2</v>
      </c>
      <c r="E152" s="10">
        <v>0.71725454466571215</v>
      </c>
      <c r="F152" s="10">
        <v>3.037008113150245E-4</v>
      </c>
      <c r="G152" s="10">
        <v>3.9047247169074581E-4</v>
      </c>
      <c r="H152" s="10">
        <v>0.17098355677035881</v>
      </c>
      <c r="I152" s="10">
        <v>8.3908195583322492E-2</v>
      </c>
      <c r="J152" s="10">
        <v>1</v>
      </c>
    </row>
    <row r="153" spans="1:10" x14ac:dyDescent="0.2">
      <c r="B153" s="7" t="s">
        <v>91</v>
      </c>
      <c r="C153" s="10">
        <v>0</v>
      </c>
      <c r="D153" s="10">
        <v>7.1428571428571425E-2</v>
      </c>
      <c r="E153" s="10">
        <v>0.42857142857142855</v>
      </c>
      <c r="F153" s="10">
        <v>0</v>
      </c>
      <c r="G153" s="10">
        <v>0</v>
      </c>
      <c r="H153" s="10">
        <v>0.5</v>
      </c>
      <c r="I153" s="10">
        <v>0</v>
      </c>
      <c r="J153" s="10">
        <v>1</v>
      </c>
    </row>
    <row r="154" spans="1:10" x14ac:dyDescent="0.2">
      <c r="B154" s="7" t="s">
        <v>92</v>
      </c>
      <c r="C154" s="10">
        <v>0</v>
      </c>
      <c r="D154" s="10">
        <v>0</v>
      </c>
      <c r="E154" s="10">
        <v>0.6</v>
      </c>
      <c r="F154" s="10">
        <v>0</v>
      </c>
      <c r="G154" s="10">
        <v>0</v>
      </c>
      <c r="H154" s="10">
        <v>0.22</v>
      </c>
      <c r="I154" s="10">
        <v>0.18</v>
      </c>
      <c r="J154" s="10">
        <v>1</v>
      </c>
    </row>
    <row r="155" spans="1:10" x14ac:dyDescent="0.2">
      <c r="B155" s="7" t="s">
        <v>93</v>
      </c>
      <c r="C155" s="10">
        <v>0</v>
      </c>
      <c r="D155" s="10">
        <v>0</v>
      </c>
      <c r="E155" s="10">
        <v>0.63529411764705879</v>
      </c>
      <c r="F155" s="10">
        <v>0</v>
      </c>
      <c r="G155" s="10">
        <v>0</v>
      </c>
      <c r="H155" s="10">
        <v>0.25882352941176473</v>
      </c>
      <c r="I155" s="10">
        <v>0.10588235294117647</v>
      </c>
      <c r="J155" s="10">
        <v>1</v>
      </c>
    </row>
    <row r="156" spans="1:10" x14ac:dyDescent="0.2">
      <c r="B156" s="7" t="s">
        <v>94</v>
      </c>
      <c r="C156" s="10">
        <v>6.8027210884353739E-3</v>
      </c>
      <c r="D156" s="10">
        <v>6.8027210884353739E-3</v>
      </c>
      <c r="E156" s="10">
        <v>0.67346938775510201</v>
      </c>
      <c r="F156" s="10">
        <v>3.4013605442176869E-3</v>
      </c>
      <c r="G156" s="10">
        <v>0</v>
      </c>
      <c r="H156" s="10">
        <v>0.20408163265306123</v>
      </c>
      <c r="I156" s="10">
        <v>0.10544217687074831</v>
      </c>
      <c r="J156" s="10">
        <v>1</v>
      </c>
    </row>
    <row r="157" spans="1:10" x14ac:dyDescent="0.2">
      <c r="B157" s="7" t="s">
        <v>95</v>
      </c>
      <c r="C157" s="10">
        <v>2.1881838074398249E-3</v>
      </c>
      <c r="D157" s="10">
        <v>2.0787746170678335E-2</v>
      </c>
      <c r="E157" s="10">
        <v>0.72538293216630201</v>
      </c>
      <c r="F157" s="10">
        <v>0</v>
      </c>
      <c r="G157" s="10">
        <v>0</v>
      </c>
      <c r="H157" s="10">
        <v>0.15426695842450766</v>
      </c>
      <c r="I157" s="10">
        <v>9.7374179431072211E-2</v>
      </c>
      <c r="J157" s="10">
        <v>1</v>
      </c>
    </row>
    <row r="158" spans="1:10" x14ac:dyDescent="0.2">
      <c r="B158" s="7" t="s">
        <v>96</v>
      </c>
      <c r="C158" s="10">
        <v>5.9963099630996313E-3</v>
      </c>
      <c r="D158" s="10">
        <v>2.283210332103321E-2</v>
      </c>
      <c r="E158" s="10">
        <v>0.71909594095940954</v>
      </c>
      <c r="F158" s="10">
        <v>0</v>
      </c>
      <c r="G158" s="10">
        <v>2.3062730627306272E-4</v>
      </c>
      <c r="H158" s="10">
        <v>0.14667896678966791</v>
      </c>
      <c r="I158" s="10">
        <v>0.10516605166051661</v>
      </c>
      <c r="J158" s="10">
        <v>1</v>
      </c>
    </row>
    <row r="159" spans="1:10" x14ac:dyDescent="0.2">
      <c r="B159" s="7" t="s">
        <v>97</v>
      </c>
      <c r="C159" s="10">
        <v>3.4250764525993885E-3</v>
      </c>
      <c r="D159" s="10">
        <v>2.4464831804281346E-2</v>
      </c>
      <c r="E159" s="10">
        <v>0.74177370030581036</v>
      </c>
      <c r="F159" s="10">
        <v>1.2232415902140674E-4</v>
      </c>
      <c r="G159" s="10">
        <v>1.2232415902140674E-4</v>
      </c>
      <c r="H159" s="10">
        <v>0.16036697247706422</v>
      </c>
      <c r="I159" s="10">
        <v>6.9724770642201839E-2</v>
      </c>
      <c r="J159" s="10">
        <v>1</v>
      </c>
    </row>
    <row r="160" spans="1:10" x14ac:dyDescent="0.2">
      <c r="B160" s="7" t="s">
        <v>98</v>
      </c>
      <c r="C160" s="10">
        <v>3.7416305632138637E-3</v>
      </c>
      <c r="D160" s="10">
        <v>2.3828278849940921E-2</v>
      </c>
      <c r="E160" s="10">
        <v>0.70598660890114218</v>
      </c>
      <c r="F160" s="10">
        <v>5.9078377313903109E-4</v>
      </c>
      <c r="G160" s="10">
        <v>9.8463962189838526E-4</v>
      </c>
      <c r="H160" s="10">
        <v>0.17802284363922805</v>
      </c>
      <c r="I160" s="10">
        <v>8.6845214651437574E-2</v>
      </c>
      <c r="J160" s="10">
        <v>1</v>
      </c>
    </row>
    <row r="161" spans="1:10" x14ac:dyDescent="0.2">
      <c r="B161" s="7" t="s">
        <v>99</v>
      </c>
      <c r="C161" s="10">
        <v>3.4379028792436614E-3</v>
      </c>
      <c r="D161" s="10">
        <v>2.1486892995272882E-2</v>
      </c>
      <c r="E161" s="10">
        <v>0.71121615814353245</v>
      </c>
      <c r="F161" s="10">
        <v>4.2973785990545768E-4</v>
      </c>
      <c r="G161" s="10">
        <v>4.2973785990545768E-4</v>
      </c>
      <c r="H161" s="10">
        <v>0.19252256123764502</v>
      </c>
      <c r="I161" s="10">
        <v>7.0477009024495052E-2</v>
      </c>
      <c r="J161" s="10">
        <v>1</v>
      </c>
    </row>
    <row r="162" spans="1:10" x14ac:dyDescent="0.2">
      <c r="B162" s="7" t="s">
        <v>100</v>
      </c>
      <c r="C162" s="10">
        <v>6.3492063492063492E-3</v>
      </c>
      <c r="D162" s="10">
        <v>2.6455026455026454E-2</v>
      </c>
      <c r="E162" s="10">
        <v>0.68783068783068779</v>
      </c>
      <c r="F162" s="10">
        <v>1.0582010582010583E-3</v>
      </c>
      <c r="G162" s="10">
        <v>0</v>
      </c>
      <c r="H162" s="10">
        <v>0.21269841269841269</v>
      </c>
      <c r="I162" s="10">
        <v>6.5608465608465602E-2</v>
      </c>
      <c r="J162" s="10">
        <v>1</v>
      </c>
    </row>
    <row r="163" spans="1:10" x14ac:dyDescent="0.2">
      <c r="B163" s="7" t="s">
        <v>101</v>
      </c>
      <c r="C163" s="10">
        <v>4.608294930875576E-3</v>
      </c>
      <c r="D163" s="10">
        <v>2.3041474654377881E-2</v>
      </c>
      <c r="E163" s="10">
        <v>0.67281105990783407</v>
      </c>
      <c r="F163" s="10">
        <v>0</v>
      </c>
      <c r="G163" s="10">
        <v>0</v>
      </c>
      <c r="H163" s="10">
        <v>0.20276497695852536</v>
      </c>
      <c r="I163" s="10">
        <v>9.6774193548387094E-2</v>
      </c>
      <c r="J163" s="10">
        <v>1</v>
      </c>
    </row>
    <row r="164" spans="1:10" x14ac:dyDescent="0.2">
      <c r="B164" s="7" t="s">
        <v>102</v>
      </c>
      <c r="C164" s="10">
        <v>3.2573289902280132E-3</v>
      </c>
      <c r="D164" s="10">
        <v>1.6286644951140065E-2</v>
      </c>
      <c r="E164" s="10">
        <v>0.59120521172638441</v>
      </c>
      <c r="F164" s="10">
        <v>0</v>
      </c>
      <c r="G164" s="10">
        <v>1.6286644951140066E-3</v>
      </c>
      <c r="H164" s="10">
        <v>0.25407166123778502</v>
      </c>
      <c r="I164" s="10">
        <v>0.13355048859934854</v>
      </c>
      <c r="J164" s="10">
        <v>1</v>
      </c>
    </row>
    <row r="165" spans="1:10" x14ac:dyDescent="0.2">
      <c r="A165" s="7" t="s">
        <v>77</v>
      </c>
      <c r="C165" s="10">
        <v>9.1823349365981639E-3</v>
      </c>
      <c r="D165" s="10">
        <v>1.355487538259729E-2</v>
      </c>
      <c r="E165" s="10">
        <v>0.73721031919545255</v>
      </c>
      <c r="F165" s="10">
        <v>1.3117621337997377E-3</v>
      </c>
      <c r="G165" s="10">
        <v>1.7490161783996502E-3</v>
      </c>
      <c r="H165" s="10">
        <v>0.14079580236117184</v>
      </c>
      <c r="I165" s="10">
        <v>9.6195889811980767E-2</v>
      </c>
      <c r="J165" s="10">
        <v>1</v>
      </c>
    </row>
    <row r="166" spans="1:10" x14ac:dyDescent="0.2">
      <c r="B166" s="7" t="s">
        <v>91</v>
      </c>
      <c r="C166" s="10">
        <v>2.0833333333333332E-2</v>
      </c>
      <c r="D166" s="10">
        <v>1.7361111111111112E-2</v>
      </c>
      <c r="E166" s="10">
        <v>0.69097222222222221</v>
      </c>
      <c r="F166" s="10">
        <v>3.472222222222222E-3</v>
      </c>
      <c r="G166" s="10">
        <v>3.472222222222222E-3</v>
      </c>
      <c r="H166" s="10">
        <v>0.11458333333333333</v>
      </c>
      <c r="I166" s="10">
        <v>0.14930555555555555</v>
      </c>
      <c r="J166" s="10">
        <v>1</v>
      </c>
    </row>
    <row r="167" spans="1:10" x14ac:dyDescent="0.2">
      <c r="B167" s="7" t="s">
        <v>92</v>
      </c>
      <c r="C167" s="10">
        <v>6.5011820330969266E-3</v>
      </c>
      <c r="D167" s="10">
        <v>1.3002364066193853E-2</v>
      </c>
      <c r="E167" s="10">
        <v>0.74940898345153661</v>
      </c>
      <c r="F167" s="10">
        <v>5.9101654846335696E-4</v>
      </c>
      <c r="G167" s="10">
        <v>1.7730496453900709E-3</v>
      </c>
      <c r="H167" s="10">
        <v>0.14598108747044916</v>
      </c>
      <c r="I167" s="10">
        <v>8.2742316784869971E-2</v>
      </c>
      <c r="J167" s="10">
        <v>1</v>
      </c>
    </row>
    <row r="168" spans="1:10" x14ac:dyDescent="0.2">
      <c r="B168" s="7" t="s">
        <v>93</v>
      </c>
      <c r="C168" s="10">
        <v>0</v>
      </c>
      <c r="D168" s="10">
        <v>4.1666666666666664E-2</v>
      </c>
      <c r="E168" s="10">
        <v>0.79166666666666663</v>
      </c>
      <c r="F168" s="10">
        <v>0</v>
      </c>
      <c r="G168" s="10">
        <v>0</v>
      </c>
      <c r="H168" s="10">
        <v>4.1666666666666664E-2</v>
      </c>
      <c r="I168" s="10">
        <v>0.125</v>
      </c>
      <c r="J168" s="10">
        <v>1</v>
      </c>
    </row>
    <row r="169" spans="1:10" x14ac:dyDescent="0.2">
      <c r="B169" s="7" t="s">
        <v>94</v>
      </c>
      <c r="C169" s="10">
        <v>0</v>
      </c>
      <c r="D169" s="10">
        <v>9.0909090909090912E-2</v>
      </c>
      <c r="E169" s="10">
        <v>0.27272727272727271</v>
      </c>
      <c r="F169" s="10">
        <v>0</v>
      </c>
      <c r="G169" s="10">
        <v>0</v>
      </c>
      <c r="H169" s="10">
        <v>0.27272727272727271</v>
      </c>
      <c r="I169" s="10">
        <v>0.36363636363636365</v>
      </c>
      <c r="J169" s="10">
        <v>1</v>
      </c>
    </row>
    <row r="170" spans="1:10" x14ac:dyDescent="0.2">
      <c r="B170" s="7" t="s">
        <v>95</v>
      </c>
      <c r="C170" s="10">
        <v>0</v>
      </c>
      <c r="D170" s="10">
        <v>0</v>
      </c>
      <c r="E170" s="10">
        <v>0.52</v>
      </c>
      <c r="F170" s="10">
        <v>0</v>
      </c>
      <c r="G170" s="10">
        <v>0</v>
      </c>
      <c r="H170" s="10">
        <v>0.28000000000000003</v>
      </c>
      <c r="I170" s="10">
        <v>0.2</v>
      </c>
      <c r="J170" s="10">
        <v>1</v>
      </c>
    </row>
    <row r="171" spans="1:10" x14ac:dyDescent="0.2">
      <c r="B171" s="7" t="s">
        <v>96</v>
      </c>
      <c r="C171" s="10">
        <v>0</v>
      </c>
      <c r="D171" s="10">
        <v>0</v>
      </c>
      <c r="E171" s="10">
        <v>0.52941176470588236</v>
      </c>
      <c r="F171" s="10">
        <v>0</v>
      </c>
      <c r="G171" s="10">
        <v>0</v>
      </c>
      <c r="H171" s="10">
        <v>0.17647058823529413</v>
      </c>
      <c r="I171" s="10">
        <v>0.29411764705882354</v>
      </c>
      <c r="J171" s="10">
        <v>1</v>
      </c>
    </row>
    <row r="172" spans="1:10" x14ac:dyDescent="0.2">
      <c r="B172" s="7" t="s">
        <v>97</v>
      </c>
      <c r="C172" s="10">
        <v>0</v>
      </c>
      <c r="D172" s="10">
        <v>0</v>
      </c>
      <c r="E172" s="10">
        <v>0.625</v>
      </c>
      <c r="F172" s="10">
        <v>0</v>
      </c>
      <c r="G172" s="10">
        <v>0</v>
      </c>
      <c r="H172" s="10">
        <v>0.25</v>
      </c>
      <c r="I172" s="10">
        <v>0.125</v>
      </c>
      <c r="J172" s="10">
        <v>1</v>
      </c>
    </row>
    <row r="173" spans="1:10" x14ac:dyDescent="0.2">
      <c r="B173" s="7" t="s">
        <v>98</v>
      </c>
      <c r="C173" s="10">
        <v>0</v>
      </c>
      <c r="D173" s="10">
        <v>0</v>
      </c>
      <c r="E173" s="10">
        <v>0.5</v>
      </c>
      <c r="F173" s="10">
        <v>0</v>
      </c>
      <c r="G173" s="10">
        <v>0</v>
      </c>
      <c r="H173" s="10">
        <v>0.5</v>
      </c>
      <c r="I173" s="10">
        <v>0</v>
      </c>
      <c r="J173" s="10">
        <v>1</v>
      </c>
    </row>
    <row r="174" spans="1:10" x14ac:dyDescent="0.2">
      <c r="B174" s="7" t="s">
        <v>99</v>
      </c>
      <c r="C174" s="10">
        <v>0</v>
      </c>
      <c r="D174" s="10">
        <v>0.16666666666666666</v>
      </c>
      <c r="E174" s="10">
        <v>0.16666666666666666</v>
      </c>
      <c r="F174" s="10">
        <v>0</v>
      </c>
      <c r="G174" s="10">
        <v>0</v>
      </c>
      <c r="H174" s="10">
        <v>0.33333333333333331</v>
      </c>
      <c r="I174" s="10">
        <v>0.33333333333333331</v>
      </c>
      <c r="J174" s="10">
        <v>1</v>
      </c>
    </row>
    <row r="175" spans="1:10" x14ac:dyDescent="0.2">
      <c r="B175" s="7" t="s">
        <v>100</v>
      </c>
      <c r="C175" s="10">
        <v>0</v>
      </c>
      <c r="D175" s="10">
        <v>0</v>
      </c>
      <c r="E175" s="10">
        <v>0.8</v>
      </c>
      <c r="F175" s="10">
        <v>0</v>
      </c>
      <c r="G175" s="10">
        <v>0</v>
      </c>
      <c r="H175" s="10">
        <v>0</v>
      </c>
      <c r="I175" s="10">
        <v>0.2</v>
      </c>
      <c r="J175" s="10">
        <v>1</v>
      </c>
    </row>
    <row r="176" spans="1:10" x14ac:dyDescent="0.2">
      <c r="B176" s="7" t="s">
        <v>101</v>
      </c>
      <c r="C176" s="10">
        <v>0</v>
      </c>
      <c r="D176" s="10">
        <v>0</v>
      </c>
      <c r="E176" s="10">
        <v>1</v>
      </c>
      <c r="F176" s="10">
        <v>0</v>
      </c>
      <c r="G176" s="10">
        <v>0</v>
      </c>
      <c r="H176" s="10">
        <v>0</v>
      </c>
      <c r="I176" s="10">
        <v>0</v>
      </c>
      <c r="J176" s="10">
        <v>1</v>
      </c>
    </row>
    <row r="177" spans="1:10" x14ac:dyDescent="0.2">
      <c r="B177" s="7" t="s">
        <v>102</v>
      </c>
      <c r="C177" s="10">
        <v>1.9607843137254902E-2</v>
      </c>
      <c r="D177" s="10">
        <v>4.9019607843137254E-3</v>
      </c>
      <c r="E177" s="10">
        <v>0.78431372549019607</v>
      </c>
      <c r="F177" s="10">
        <v>4.9019607843137254E-3</v>
      </c>
      <c r="G177" s="10">
        <v>0</v>
      </c>
      <c r="H177" s="10">
        <v>0.10784313725490197</v>
      </c>
      <c r="I177" s="10">
        <v>7.8431372549019607E-2</v>
      </c>
      <c r="J177" s="10">
        <v>1</v>
      </c>
    </row>
    <row r="178" spans="1:10" x14ac:dyDescent="0.2">
      <c r="A178" s="7" t="s">
        <v>78</v>
      </c>
      <c r="C178" s="10">
        <v>7.2513613114703699E-3</v>
      </c>
      <c r="D178" s="10">
        <v>1.5263596782808855E-2</v>
      </c>
      <c r="E178" s="10">
        <v>0.69843790229299807</v>
      </c>
      <c r="F178" s="10">
        <v>4.6190441422296687E-4</v>
      </c>
      <c r="G178" s="10">
        <v>5.2415775457581267E-4</v>
      </c>
      <c r="H178" s="10">
        <v>0.18757930575997112</v>
      </c>
      <c r="I178" s="10">
        <v>9.0481771683952855E-2</v>
      </c>
      <c r="J178" s="10">
        <v>1</v>
      </c>
    </row>
    <row r="179" spans="1:10" ht="15" x14ac:dyDescent="0.2">
      <c r="A179"/>
      <c r="B179"/>
      <c r="C179"/>
      <c r="D179"/>
      <c r="E179"/>
      <c r="F179"/>
      <c r="G179"/>
      <c r="H179"/>
      <c r="I179"/>
      <c r="J179"/>
    </row>
    <row r="180" spans="1:10" ht="15" x14ac:dyDescent="0.2">
      <c r="A180"/>
      <c r="B180"/>
      <c r="C180"/>
      <c r="D180"/>
      <c r="E180"/>
      <c r="F180"/>
      <c r="G180"/>
      <c r="H180"/>
      <c r="I180"/>
      <c r="J180"/>
    </row>
    <row r="181" spans="1:10" ht="15" x14ac:dyDescent="0.2">
      <c r="A181"/>
      <c r="B181"/>
      <c r="C181"/>
      <c r="D181"/>
      <c r="E181"/>
      <c r="F181"/>
      <c r="G181"/>
      <c r="H181"/>
      <c r="I181"/>
      <c r="J181"/>
    </row>
  </sheetData>
  <hyperlinks>
    <hyperlink ref="A11" location="'IMPORTANT NOTES'!A1" display="See IMPORTANT NOTES tab for more information." xr:uid="{AE9217BE-3C7D-473A-8D35-2BF728069800}"/>
    <hyperlink ref="A17" location="'Sexual Orientation Source data'!A1" display="Source data" xr:uid="{4E7A7634-5F7A-4055-95BE-95E2E77749D0}"/>
    <hyperlink ref="A2" location="Contents!A1" display="Back to table of contents" xr:uid="{620F36CA-94F3-466A-9302-6D6F2989222C}"/>
    <hyperlink ref="A5" r:id="rId2" xr:uid="{FB13CD88-DE60-404C-A141-F64DEBDFB1E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918F-1977-450E-822A-1A41105CE276}">
  <dimension ref="A1:J181"/>
  <sheetViews>
    <sheetView workbookViewId="0"/>
  </sheetViews>
  <sheetFormatPr defaultRowHeight="11.25" x14ac:dyDescent="0.2"/>
  <cols>
    <col min="1" max="1" width="27" style="7" bestFit="1" customWidth="1"/>
    <col min="2" max="2" width="21" style="7" bestFit="1" customWidth="1"/>
    <col min="3" max="9" width="12.5546875" style="7" bestFit="1" customWidth="1"/>
    <col min="10" max="10" width="7" style="7" bestFit="1" customWidth="1"/>
    <col min="11" max="16384" width="8.88671875" style="7"/>
  </cols>
  <sheetData>
    <row r="1" spans="1:5" x14ac:dyDescent="0.2">
      <c r="A1" s="1" t="s">
        <v>178</v>
      </c>
    </row>
    <row r="2" spans="1:5" x14ac:dyDescent="0.2">
      <c r="A2" s="11" t="s">
        <v>58</v>
      </c>
    </row>
    <row r="3" spans="1:5" x14ac:dyDescent="0.2">
      <c r="A3" s="1"/>
    </row>
    <row r="4" spans="1:5" ht="15" x14ac:dyDescent="0.2">
      <c r="A4" s="3" t="s">
        <v>43</v>
      </c>
      <c r="E4" s="34"/>
    </row>
    <row r="5" spans="1:5" x14ac:dyDescent="0.2">
      <c r="A5" s="5" t="s">
        <v>44</v>
      </c>
    </row>
    <row r="6" spans="1:5" x14ac:dyDescent="0.2">
      <c r="A6" s="5"/>
    </row>
    <row r="7" spans="1:5" x14ac:dyDescent="0.2">
      <c r="A7" s="6" t="s">
        <v>45</v>
      </c>
    </row>
    <row r="8" spans="1:5" x14ac:dyDescent="0.2">
      <c r="A8" s="6" t="s">
        <v>46</v>
      </c>
    </row>
    <row r="9" spans="1:5" x14ac:dyDescent="0.2">
      <c r="A9" s="5"/>
    </row>
    <row r="10" spans="1:5" x14ac:dyDescent="0.2">
      <c r="A10" s="7" t="s">
        <v>59</v>
      </c>
    </row>
    <row r="11" spans="1:5" x14ac:dyDescent="0.2">
      <c r="A11" s="11" t="s">
        <v>60</v>
      </c>
    </row>
    <row r="12" spans="1:5" x14ac:dyDescent="0.2">
      <c r="A12" s="11"/>
    </row>
    <row r="13" spans="1:5" x14ac:dyDescent="0.2">
      <c r="A13" s="8" t="s">
        <v>61</v>
      </c>
    </row>
    <row r="14" spans="1:5" x14ac:dyDescent="0.2">
      <c r="A14" s="8" t="s">
        <v>169</v>
      </c>
    </row>
    <row r="15" spans="1:5" x14ac:dyDescent="0.2">
      <c r="A15" s="8" t="s">
        <v>170</v>
      </c>
    </row>
    <row r="16" spans="1:5" x14ac:dyDescent="0.2">
      <c r="A16" s="8" t="s">
        <v>64</v>
      </c>
    </row>
    <row r="17" spans="1:10" x14ac:dyDescent="0.2">
      <c r="A17" s="11" t="s">
        <v>13</v>
      </c>
    </row>
    <row r="19" spans="1:10" x14ac:dyDescent="0.2">
      <c r="A19" s="9" t="s">
        <v>65</v>
      </c>
      <c r="C19" s="9" t="s">
        <v>32</v>
      </c>
    </row>
    <row r="20" spans="1:10" ht="33.75" x14ac:dyDescent="0.2">
      <c r="A20" s="9" t="s">
        <v>67</v>
      </c>
      <c r="B20" s="9" t="s">
        <v>68</v>
      </c>
      <c r="C20" s="32" t="s">
        <v>171</v>
      </c>
      <c r="D20" s="32" t="s">
        <v>172</v>
      </c>
      <c r="E20" s="32" t="s">
        <v>173</v>
      </c>
      <c r="F20" s="32" t="s">
        <v>174</v>
      </c>
      <c r="G20" s="32" t="s">
        <v>175</v>
      </c>
      <c r="H20" s="32" t="s">
        <v>176</v>
      </c>
      <c r="I20" s="32" t="s">
        <v>77</v>
      </c>
      <c r="J20" s="32" t="s">
        <v>78</v>
      </c>
    </row>
    <row r="21" spans="1:10" x14ac:dyDescent="0.2">
      <c r="A21" s="7" t="s">
        <v>79</v>
      </c>
      <c r="C21" s="10">
        <v>1</v>
      </c>
      <c r="D21" s="10">
        <v>1</v>
      </c>
      <c r="E21" s="10">
        <v>1</v>
      </c>
      <c r="F21" s="10">
        <v>1</v>
      </c>
      <c r="G21" s="10">
        <v>1</v>
      </c>
      <c r="H21" s="10">
        <v>1</v>
      </c>
      <c r="I21" s="10">
        <v>1</v>
      </c>
      <c r="J21" s="10">
        <v>1</v>
      </c>
    </row>
    <row r="22" spans="1:10" x14ac:dyDescent="0.2">
      <c r="B22" s="7" t="s">
        <v>80</v>
      </c>
      <c r="C22" s="10">
        <v>0.15847860538827258</v>
      </c>
      <c r="D22" s="10">
        <v>0.30599185573007565</v>
      </c>
      <c r="E22" s="10">
        <v>0.371801436153606</v>
      </c>
      <c r="F22" s="10">
        <v>0.15094339622641509</v>
      </c>
      <c r="G22" s="10">
        <v>0.17307692307692307</v>
      </c>
      <c r="H22" s="10">
        <v>0.48477559030195605</v>
      </c>
      <c r="I22" s="10">
        <v>0.59261817065684474</v>
      </c>
      <c r="J22" s="10">
        <v>0.4203812639592312</v>
      </c>
    </row>
    <row r="23" spans="1:10" x14ac:dyDescent="0.2">
      <c r="B23" s="7" t="s">
        <v>81</v>
      </c>
      <c r="C23" s="10">
        <v>1.1093502377179081E-2</v>
      </c>
      <c r="D23" s="10">
        <v>5.235602094240838E-3</v>
      </c>
      <c r="E23" s="10">
        <v>9.7908211052138618E-3</v>
      </c>
      <c r="F23" s="10">
        <v>0</v>
      </c>
      <c r="G23" s="10">
        <v>0</v>
      </c>
      <c r="H23" s="10">
        <v>2.7030448819396088E-2</v>
      </c>
      <c r="I23" s="10">
        <v>3.9748311847759364E-2</v>
      </c>
      <c r="J23" s="10">
        <v>1.7081380351693983E-2</v>
      </c>
    </row>
    <row r="24" spans="1:10" x14ac:dyDescent="0.2">
      <c r="B24" s="7" t="s">
        <v>82</v>
      </c>
      <c r="C24" s="10">
        <v>6.4976228209191758E-2</v>
      </c>
      <c r="D24" s="10">
        <v>4.3048283885980219E-2</v>
      </c>
      <c r="E24" s="10">
        <v>6.7998751170777402E-2</v>
      </c>
      <c r="F24" s="10">
        <v>7.5471698113207544E-2</v>
      </c>
      <c r="G24" s="10">
        <v>0</v>
      </c>
      <c r="H24" s="10">
        <v>7.1026144204595812E-2</v>
      </c>
      <c r="I24" s="10">
        <v>7.0518723143032536E-2</v>
      </c>
      <c r="J24" s="10">
        <v>6.8632231274969327E-2</v>
      </c>
    </row>
    <row r="25" spans="1:10" x14ac:dyDescent="0.2">
      <c r="B25" s="7" t="s">
        <v>83</v>
      </c>
      <c r="C25" s="10">
        <v>1.5847860538827259E-3</v>
      </c>
      <c r="D25" s="10">
        <v>3.4904013961605585E-3</v>
      </c>
      <c r="E25" s="10">
        <v>2.3477989384951608E-3</v>
      </c>
      <c r="F25" s="10">
        <v>0</v>
      </c>
      <c r="G25" s="10">
        <v>0</v>
      </c>
      <c r="H25" s="10">
        <v>3.671583212002279E-3</v>
      </c>
      <c r="I25" s="10">
        <v>4.2203806015960708E-3</v>
      </c>
      <c r="J25" s="10">
        <v>2.8783541476611408E-3</v>
      </c>
    </row>
    <row r="26" spans="1:10" x14ac:dyDescent="0.2">
      <c r="B26" s="7" t="s">
        <v>84</v>
      </c>
      <c r="C26" s="10">
        <v>0.28526148969889065</v>
      </c>
      <c r="D26" s="10">
        <v>0.33158813263525305</v>
      </c>
      <c r="E26" s="10">
        <v>0.30045582266625037</v>
      </c>
      <c r="F26" s="10">
        <v>0.41509433962264153</v>
      </c>
      <c r="G26" s="10">
        <v>0.48076923076923078</v>
      </c>
      <c r="H26" s="10">
        <v>0.20029119453060706</v>
      </c>
      <c r="I26" s="10">
        <v>0.12906691221608349</v>
      </c>
      <c r="J26" s="10">
        <v>0.25846991097549465</v>
      </c>
    </row>
    <row r="27" spans="1:10" x14ac:dyDescent="0.2">
      <c r="B27" s="7" t="s">
        <v>85</v>
      </c>
      <c r="C27" s="10">
        <v>0.19492868462757529</v>
      </c>
      <c r="D27" s="10">
        <v>0.14136125654450263</v>
      </c>
      <c r="E27" s="10">
        <v>0.12761785825788324</v>
      </c>
      <c r="F27" s="10">
        <v>0.16981132075471697</v>
      </c>
      <c r="G27" s="10">
        <v>0.21153846153846154</v>
      </c>
      <c r="H27" s="10">
        <v>8.425650439956954E-2</v>
      </c>
      <c r="I27" s="10">
        <v>5.6936771025168816E-2</v>
      </c>
      <c r="J27" s="10">
        <v>0.11017175752618831</v>
      </c>
    </row>
    <row r="28" spans="1:10" x14ac:dyDescent="0.2">
      <c r="B28" s="7" t="s">
        <v>86</v>
      </c>
      <c r="C28" s="10">
        <v>9.1917591125198095E-2</v>
      </c>
      <c r="D28" s="10">
        <v>6.2827225130890049E-2</v>
      </c>
      <c r="E28" s="10">
        <v>4.6181704651888852E-2</v>
      </c>
      <c r="F28" s="10">
        <v>7.5471698113207544E-2</v>
      </c>
      <c r="G28" s="10">
        <v>5.7692307692307696E-2</v>
      </c>
      <c r="H28" s="10">
        <v>4.6970943850098118E-2</v>
      </c>
      <c r="I28" s="10">
        <v>3.629527317372621E-2</v>
      </c>
      <c r="J28" s="10">
        <v>4.5833464405926581E-2</v>
      </c>
    </row>
    <row r="29" spans="1:10" x14ac:dyDescent="0.2">
      <c r="B29" s="7" t="s">
        <v>87</v>
      </c>
      <c r="C29" s="10">
        <v>0.17432646592709986</v>
      </c>
      <c r="D29" s="10">
        <v>9.0750436300174514E-2</v>
      </c>
      <c r="E29" s="10">
        <v>5.4111770215423044E-2</v>
      </c>
      <c r="F29" s="10">
        <v>0.11320754716981132</v>
      </c>
      <c r="G29" s="10">
        <v>5.7692307692307696E-2</v>
      </c>
      <c r="H29" s="10">
        <v>5.0199404950307024E-2</v>
      </c>
      <c r="I29" s="10">
        <v>3.7216083486801721E-2</v>
      </c>
      <c r="J29" s="10">
        <v>5.2526031017018464E-2</v>
      </c>
    </row>
    <row r="30" spans="1:10" x14ac:dyDescent="0.2">
      <c r="B30" s="7" t="s">
        <v>88</v>
      </c>
      <c r="C30" s="10">
        <v>6.3391442155309036E-3</v>
      </c>
      <c r="D30" s="10">
        <v>9.3077370564281555E-3</v>
      </c>
      <c r="E30" s="10">
        <v>9.6409615985014047E-3</v>
      </c>
      <c r="F30" s="10">
        <v>0</v>
      </c>
      <c r="G30" s="10">
        <v>1.9230769230769232E-2</v>
      </c>
      <c r="H30" s="10">
        <v>1.8357916060011394E-2</v>
      </c>
      <c r="I30" s="10">
        <v>2.3710865561694289E-2</v>
      </c>
      <c r="J30" s="10">
        <v>1.3227846110289723E-2</v>
      </c>
    </row>
    <row r="31" spans="1:10" x14ac:dyDescent="0.2">
      <c r="B31" s="7" t="s">
        <v>89</v>
      </c>
      <c r="C31" s="10">
        <v>1.1093502377179081E-2</v>
      </c>
      <c r="D31" s="10">
        <v>6.3990692262943568E-3</v>
      </c>
      <c r="E31" s="10">
        <v>1.0053075241960661E-2</v>
      </c>
      <c r="F31" s="10">
        <v>0</v>
      </c>
      <c r="G31" s="10">
        <v>0</v>
      </c>
      <c r="H31" s="10">
        <v>1.3420269671456606E-2</v>
      </c>
      <c r="I31" s="10">
        <v>9.6685082872928173E-3</v>
      </c>
      <c r="J31" s="10">
        <v>1.0797760231526629E-2</v>
      </c>
    </row>
    <row r="32" spans="1:10" x14ac:dyDescent="0.2">
      <c r="A32" s="7" t="s">
        <v>90</v>
      </c>
      <c r="C32" s="10">
        <v>1</v>
      </c>
      <c r="D32" s="10">
        <v>1</v>
      </c>
      <c r="E32" s="10">
        <v>1</v>
      </c>
      <c r="F32" s="10">
        <v>1</v>
      </c>
      <c r="G32" s="10">
        <v>1</v>
      </c>
      <c r="H32" s="10">
        <v>1</v>
      </c>
      <c r="I32" s="10">
        <v>1</v>
      </c>
      <c r="J32" s="10">
        <v>1</v>
      </c>
    </row>
    <row r="33" spans="1:10" x14ac:dyDescent="0.2">
      <c r="B33" s="7" t="s">
        <v>91</v>
      </c>
      <c r="C33" s="10">
        <v>0</v>
      </c>
      <c r="D33" s="10">
        <v>0</v>
      </c>
      <c r="E33" s="10">
        <v>0</v>
      </c>
      <c r="F33" s="10">
        <v>0</v>
      </c>
      <c r="G33" s="10">
        <v>0</v>
      </c>
      <c r="H33" s="10">
        <v>1.6175471514994662E-5</v>
      </c>
      <c r="I33" s="10">
        <v>0</v>
      </c>
      <c r="J33" s="10">
        <v>2.9479828427398551E-6</v>
      </c>
    </row>
    <row r="34" spans="1:10" x14ac:dyDescent="0.2">
      <c r="B34" s="7" t="s">
        <v>92</v>
      </c>
      <c r="C34" s="10">
        <v>0</v>
      </c>
      <c r="D34" s="10">
        <v>0</v>
      </c>
      <c r="E34" s="10">
        <v>4.1513929999211232E-6</v>
      </c>
      <c r="F34" s="10">
        <v>0</v>
      </c>
      <c r="G34" s="10">
        <v>0</v>
      </c>
      <c r="H34" s="10">
        <v>0</v>
      </c>
      <c r="I34" s="10">
        <v>0</v>
      </c>
      <c r="J34" s="10">
        <v>2.9479828427398551E-6</v>
      </c>
    </row>
    <row r="35" spans="1:10" x14ac:dyDescent="0.2">
      <c r="B35" s="7" t="s">
        <v>93</v>
      </c>
      <c r="C35" s="10">
        <v>8.375209380234506E-4</v>
      </c>
      <c r="D35" s="10">
        <v>5.7471264367816091E-4</v>
      </c>
      <c r="E35" s="10">
        <v>3.6117119099313773E-4</v>
      </c>
      <c r="F35" s="10">
        <v>0</v>
      </c>
      <c r="G35" s="10">
        <v>6.3291139240506328E-3</v>
      </c>
      <c r="H35" s="10">
        <v>7.2789621817475985E-4</v>
      </c>
      <c r="I35" s="10">
        <v>2.3774561219495139E-3</v>
      </c>
      <c r="J35" s="10">
        <v>6.0728446560441021E-4</v>
      </c>
    </row>
    <row r="36" spans="1:10" x14ac:dyDescent="0.2">
      <c r="B36" s="7" t="s">
        <v>94</v>
      </c>
      <c r="C36" s="10">
        <v>0.59966499162479059</v>
      </c>
      <c r="D36" s="10">
        <v>0.35938697318007662</v>
      </c>
      <c r="E36" s="10">
        <v>0.44160443036660951</v>
      </c>
      <c r="F36" s="10">
        <v>0.60563380281690138</v>
      </c>
      <c r="G36" s="10">
        <v>0.56329113924050633</v>
      </c>
      <c r="H36" s="10">
        <v>0.48552295299407977</v>
      </c>
      <c r="I36" s="10">
        <v>0.47647017691070553</v>
      </c>
      <c r="J36" s="10">
        <v>0.45252126232625328</v>
      </c>
    </row>
    <row r="37" spans="1:10" x14ac:dyDescent="0.2">
      <c r="B37" s="7" t="s">
        <v>95</v>
      </c>
      <c r="C37" s="10">
        <v>0.28350083752093802</v>
      </c>
      <c r="D37" s="10">
        <v>0.32183908045977011</v>
      </c>
      <c r="E37" s="10">
        <v>0.32923452464474456</v>
      </c>
      <c r="F37" s="10">
        <v>0.30985915492957744</v>
      </c>
      <c r="G37" s="10">
        <v>0.29113924050632911</v>
      </c>
      <c r="H37" s="10">
        <v>0.29635081362621718</v>
      </c>
      <c r="I37" s="10">
        <v>0.28910565694706664</v>
      </c>
      <c r="J37" s="10">
        <v>0.31939625311380687</v>
      </c>
    </row>
    <row r="38" spans="1:10" x14ac:dyDescent="0.2">
      <c r="B38" s="7" t="s">
        <v>96</v>
      </c>
      <c r="C38" s="10">
        <v>9.380234505862646E-2</v>
      </c>
      <c r="D38" s="10">
        <v>0.20593869731800765</v>
      </c>
      <c r="E38" s="10">
        <v>0.16886206166479162</v>
      </c>
      <c r="F38" s="10">
        <v>7.0422535211267609E-2</v>
      </c>
      <c r="G38" s="10">
        <v>0.10759493670886076</v>
      </c>
      <c r="H38" s="10">
        <v>0.16133415289055675</v>
      </c>
      <c r="I38" s="10">
        <v>0.16890427242850151</v>
      </c>
      <c r="J38" s="10">
        <v>0.16746606134752295</v>
      </c>
    </row>
    <row r="39" spans="1:10" x14ac:dyDescent="0.2">
      <c r="B39" s="7" t="s">
        <v>97</v>
      </c>
      <c r="C39" s="10">
        <v>1.8425460636515914E-2</v>
      </c>
      <c r="D39" s="10">
        <v>7.2222222222222215E-2</v>
      </c>
      <c r="E39" s="10">
        <v>4.2630654716190021E-2</v>
      </c>
      <c r="F39" s="10">
        <v>7.0422535211267607E-3</v>
      </c>
      <c r="G39" s="10">
        <v>2.5316455696202531E-2</v>
      </c>
      <c r="H39" s="10">
        <v>3.8384393905082331E-2</v>
      </c>
      <c r="I39" s="10">
        <v>4.1255856233829803E-2</v>
      </c>
      <c r="J39" s="10">
        <v>4.200285954335746E-2</v>
      </c>
    </row>
    <row r="40" spans="1:10" x14ac:dyDescent="0.2">
      <c r="B40" s="7" t="s">
        <v>98</v>
      </c>
      <c r="C40" s="10">
        <v>1.2562814070351759E-3</v>
      </c>
      <c r="D40" s="10">
        <v>1.9923371647509579E-2</v>
      </c>
      <c r="E40" s="10">
        <v>9.5232955418190577E-3</v>
      </c>
      <c r="F40" s="10">
        <v>0</v>
      </c>
      <c r="G40" s="10">
        <v>0</v>
      </c>
      <c r="H40" s="10">
        <v>9.0582640483970103E-3</v>
      </c>
      <c r="I40" s="10">
        <v>1.0733515138801483E-2</v>
      </c>
      <c r="J40" s="10">
        <v>9.6340079300738478E-3</v>
      </c>
    </row>
    <row r="41" spans="1:10" x14ac:dyDescent="0.2">
      <c r="B41" s="7" t="s">
        <v>99</v>
      </c>
      <c r="C41" s="10">
        <v>1.2562814070351759E-3</v>
      </c>
      <c r="D41" s="10">
        <v>1.0919540229885057E-2</v>
      </c>
      <c r="E41" s="10">
        <v>4.0019428519239633E-3</v>
      </c>
      <c r="F41" s="10">
        <v>7.0422535211267607E-3</v>
      </c>
      <c r="G41" s="10">
        <v>0</v>
      </c>
      <c r="H41" s="10">
        <v>4.0438678787486654E-3</v>
      </c>
      <c r="I41" s="10">
        <v>3.1116705125515697E-3</v>
      </c>
      <c r="J41" s="10">
        <v>4.0210485974971621E-3</v>
      </c>
    </row>
    <row r="42" spans="1:10" x14ac:dyDescent="0.2">
      <c r="B42" s="7" t="s">
        <v>100</v>
      </c>
      <c r="C42" s="10">
        <v>8.375209380234506E-4</v>
      </c>
      <c r="D42" s="10">
        <v>5.5555555555555558E-3</v>
      </c>
      <c r="E42" s="10">
        <v>1.5028042659714466E-3</v>
      </c>
      <c r="F42" s="10">
        <v>0</v>
      </c>
      <c r="G42" s="10">
        <v>0</v>
      </c>
      <c r="H42" s="10">
        <v>1.3102131927145676E-3</v>
      </c>
      <c r="I42" s="10">
        <v>1.6782043213761275E-3</v>
      </c>
      <c r="J42" s="10">
        <v>1.5388470439102043E-3</v>
      </c>
    </row>
    <row r="43" spans="1:10" x14ac:dyDescent="0.2">
      <c r="B43" s="7" t="s">
        <v>101</v>
      </c>
      <c r="C43" s="10">
        <v>4.187604690117253E-4</v>
      </c>
      <c r="D43" s="10">
        <v>1.5325670498084292E-3</v>
      </c>
      <c r="E43" s="10">
        <v>5.396810899897461E-4</v>
      </c>
      <c r="F43" s="10">
        <v>0</v>
      </c>
      <c r="G43" s="10">
        <v>0</v>
      </c>
      <c r="H43" s="10">
        <v>4.8526414544983984E-4</v>
      </c>
      <c r="I43" s="10">
        <v>3.4962590028669323E-4</v>
      </c>
      <c r="J43" s="10">
        <v>5.2768892885043407E-4</v>
      </c>
    </row>
    <row r="44" spans="1:10" x14ac:dyDescent="0.2">
      <c r="B44" s="7" t="s">
        <v>102</v>
      </c>
      <c r="C44" s="10">
        <v>0</v>
      </c>
      <c r="D44" s="10">
        <v>2.1072796934865899E-3</v>
      </c>
      <c r="E44" s="10">
        <v>1.7352822739670297E-3</v>
      </c>
      <c r="F44" s="10">
        <v>0</v>
      </c>
      <c r="G44" s="10">
        <v>6.3291139240506328E-3</v>
      </c>
      <c r="H44" s="10">
        <v>2.766005629064087E-3</v>
      </c>
      <c r="I44" s="10">
        <v>6.0135654849311233E-3</v>
      </c>
      <c r="J44" s="10">
        <v>2.2787907374379082E-3</v>
      </c>
    </row>
    <row r="45" spans="1:10" x14ac:dyDescent="0.2">
      <c r="A45" s="7" t="s">
        <v>103</v>
      </c>
      <c r="C45" s="10">
        <v>1</v>
      </c>
      <c r="D45" s="10">
        <v>1</v>
      </c>
      <c r="E45" s="10">
        <v>1</v>
      </c>
      <c r="F45" s="10">
        <v>1</v>
      </c>
      <c r="G45" s="10">
        <v>1</v>
      </c>
      <c r="H45" s="10">
        <v>1</v>
      </c>
      <c r="I45" s="10">
        <v>1</v>
      </c>
      <c r="J45" s="10">
        <v>1</v>
      </c>
    </row>
    <row r="46" spans="1:10" x14ac:dyDescent="0.2">
      <c r="B46" s="7" t="s">
        <v>94</v>
      </c>
      <c r="C46" s="10">
        <v>0.2620689655172414</v>
      </c>
      <c r="D46" s="10">
        <v>0.10852713178294573</v>
      </c>
      <c r="E46" s="10">
        <v>0.11883443708609272</v>
      </c>
      <c r="F46" s="10">
        <v>0</v>
      </c>
      <c r="G46" s="10">
        <v>0.14285714285714285</v>
      </c>
      <c r="H46" s="10">
        <v>5.6186612576064908E-2</v>
      </c>
      <c r="I46" s="10">
        <v>3.4017971758664958E-2</v>
      </c>
      <c r="J46" s="10">
        <v>9.8493754592211616E-2</v>
      </c>
    </row>
    <row r="47" spans="1:10" x14ac:dyDescent="0.2">
      <c r="B47" s="7" t="s">
        <v>95</v>
      </c>
      <c r="C47" s="10">
        <v>0.61379310344827587</v>
      </c>
      <c r="D47" s="10">
        <v>0.63565891472868219</v>
      </c>
      <c r="E47" s="10">
        <v>0.68455629139072849</v>
      </c>
      <c r="F47" s="10">
        <v>1</v>
      </c>
      <c r="G47" s="10">
        <v>0.66666666666666663</v>
      </c>
      <c r="H47" s="10">
        <v>0.74645030425963488</v>
      </c>
      <c r="I47" s="10">
        <v>0.754813863928113</v>
      </c>
      <c r="J47" s="10">
        <v>0.70323291697281409</v>
      </c>
    </row>
    <row r="48" spans="1:10" x14ac:dyDescent="0.2">
      <c r="B48" s="7" t="s">
        <v>96</v>
      </c>
      <c r="C48" s="10">
        <v>0.11724137931034483</v>
      </c>
      <c r="D48" s="10">
        <v>0.23255813953488372</v>
      </c>
      <c r="E48" s="10">
        <v>0.18442384105960266</v>
      </c>
      <c r="F48" s="10">
        <v>0</v>
      </c>
      <c r="G48" s="10">
        <v>0.19047619047619047</v>
      </c>
      <c r="H48" s="10">
        <v>0.18823529411764706</v>
      </c>
      <c r="I48" s="10">
        <v>0.20378690629011553</v>
      </c>
      <c r="J48" s="10">
        <v>0.18717854518736224</v>
      </c>
    </row>
    <row r="49" spans="1:10" x14ac:dyDescent="0.2">
      <c r="B49" s="7" t="s">
        <v>97</v>
      </c>
      <c r="C49" s="10">
        <v>0</v>
      </c>
      <c r="D49" s="10">
        <v>1.5503875968992248E-2</v>
      </c>
      <c r="E49" s="10">
        <v>1.0066225165562914E-2</v>
      </c>
      <c r="F49" s="10">
        <v>0</v>
      </c>
      <c r="G49" s="10">
        <v>0</v>
      </c>
      <c r="H49" s="10">
        <v>7.3022312373225151E-3</v>
      </c>
      <c r="I49" s="10">
        <v>7.0603337612323491E-3</v>
      </c>
      <c r="J49" s="10">
        <v>9.184423218221896E-3</v>
      </c>
    </row>
    <row r="50" spans="1:10" x14ac:dyDescent="0.2">
      <c r="B50" s="7" t="s">
        <v>98</v>
      </c>
      <c r="C50" s="10">
        <v>0</v>
      </c>
      <c r="D50" s="10">
        <v>0</v>
      </c>
      <c r="E50" s="10">
        <v>1.4304635761589403E-3</v>
      </c>
      <c r="F50" s="10">
        <v>0</v>
      </c>
      <c r="G50" s="10">
        <v>0</v>
      </c>
      <c r="H50" s="10">
        <v>8.1135902636916835E-4</v>
      </c>
      <c r="I50" s="10">
        <v>3.2092426187419767E-4</v>
      </c>
      <c r="J50" s="10">
        <v>1.1756061719324026E-3</v>
      </c>
    </row>
    <row r="51" spans="1:10" x14ac:dyDescent="0.2">
      <c r="B51" s="7" t="s">
        <v>99</v>
      </c>
      <c r="C51" s="10">
        <v>6.8965517241379309E-3</v>
      </c>
      <c r="D51" s="10">
        <v>0</v>
      </c>
      <c r="E51" s="10">
        <v>5.2980132450331126E-4</v>
      </c>
      <c r="F51" s="10">
        <v>0</v>
      </c>
      <c r="G51" s="10">
        <v>0</v>
      </c>
      <c r="H51" s="10">
        <v>2.0283975659229209E-4</v>
      </c>
      <c r="I51" s="10">
        <v>0</v>
      </c>
      <c r="J51" s="10">
        <v>4.40852314474651E-4</v>
      </c>
    </row>
    <row r="52" spans="1:10" x14ac:dyDescent="0.2">
      <c r="B52" s="7" t="s">
        <v>100</v>
      </c>
      <c r="C52" s="10">
        <v>0</v>
      </c>
      <c r="D52" s="10">
        <v>7.7519379844961239E-3</v>
      </c>
      <c r="E52" s="10">
        <v>5.2980132450331123E-5</v>
      </c>
      <c r="F52" s="10">
        <v>0</v>
      </c>
      <c r="G52" s="10">
        <v>0</v>
      </c>
      <c r="H52" s="10">
        <v>2.0283975659229209E-4</v>
      </c>
      <c r="I52" s="10">
        <v>0</v>
      </c>
      <c r="J52" s="10">
        <v>1.1021307861866275E-4</v>
      </c>
    </row>
    <row r="53" spans="1:10" x14ac:dyDescent="0.2">
      <c r="B53" s="7" t="s">
        <v>102</v>
      </c>
      <c r="C53" s="10">
        <v>0</v>
      </c>
      <c r="D53" s="10">
        <v>0</v>
      </c>
      <c r="E53" s="10">
        <v>1.0596026490066225E-4</v>
      </c>
      <c r="F53" s="10">
        <v>0</v>
      </c>
      <c r="G53" s="10">
        <v>0</v>
      </c>
      <c r="H53" s="10">
        <v>6.0851926977687626E-4</v>
      </c>
      <c r="I53" s="10">
        <v>0</v>
      </c>
      <c r="J53" s="10">
        <v>1.836884643644379E-4</v>
      </c>
    </row>
    <row r="54" spans="1:10" x14ac:dyDescent="0.2">
      <c r="A54" s="7" t="s">
        <v>104</v>
      </c>
      <c r="C54" s="10">
        <v>1</v>
      </c>
      <c r="D54" s="10">
        <v>1</v>
      </c>
      <c r="E54" s="10">
        <v>1</v>
      </c>
      <c r="F54" s="10">
        <v>1</v>
      </c>
      <c r="G54" s="10">
        <v>1</v>
      </c>
      <c r="H54" s="10">
        <v>1</v>
      </c>
      <c r="I54" s="10">
        <v>1</v>
      </c>
      <c r="J54" s="10">
        <v>1</v>
      </c>
    </row>
    <row r="55" spans="1:10" x14ac:dyDescent="0.2">
      <c r="B55" s="7" t="s">
        <v>93</v>
      </c>
      <c r="C55" s="10">
        <v>0</v>
      </c>
      <c r="D55" s="10">
        <v>3.0627871362940277E-3</v>
      </c>
      <c r="E55" s="10">
        <v>1.711212516297262E-3</v>
      </c>
      <c r="F55" s="10">
        <v>0</v>
      </c>
      <c r="G55" s="10">
        <v>0</v>
      </c>
      <c r="H55" s="10">
        <v>4.0885860306643955E-3</v>
      </c>
      <c r="I55" s="10">
        <v>1.6384489350081922E-3</v>
      </c>
      <c r="J55" s="10">
        <v>2.121482804823582E-3</v>
      </c>
    </row>
    <row r="56" spans="1:10" x14ac:dyDescent="0.2">
      <c r="B56" s="7" t="s">
        <v>94</v>
      </c>
      <c r="C56" s="10">
        <v>0.50717703349282295</v>
      </c>
      <c r="D56" s="10">
        <v>0.30781010719754975</v>
      </c>
      <c r="E56" s="10">
        <v>0.27452737940026073</v>
      </c>
      <c r="F56" s="10">
        <v>0.5</v>
      </c>
      <c r="G56" s="10">
        <v>0.375</v>
      </c>
      <c r="H56" s="10">
        <v>0.13492333901192505</v>
      </c>
      <c r="I56" s="10">
        <v>2.8945931185144731E-2</v>
      </c>
      <c r="J56" s="10">
        <v>0.23057168378740509</v>
      </c>
    </row>
    <row r="57" spans="1:10" x14ac:dyDescent="0.2">
      <c r="B57" s="7" t="s">
        <v>95</v>
      </c>
      <c r="C57" s="10">
        <v>0.40669856459330145</v>
      </c>
      <c r="D57" s="10">
        <v>0.50076569678407346</v>
      </c>
      <c r="E57" s="10">
        <v>0.58311603650586696</v>
      </c>
      <c r="F57" s="10">
        <v>0.25</v>
      </c>
      <c r="G57" s="10">
        <v>0.5</v>
      </c>
      <c r="H57" s="10">
        <v>0.72061328790459966</v>
      </c>
      <c r="I57" s="10">
        <v>0.81649371927908243</v>
      </c>
      <c r="J57" s="10">
        <v>0.62433005806163466</v>
      </c>
    </row>
    <row r="58" spans="1:10" x14ac:dyDescent="0.2">
      <c r="B58" s="7" t="s">
        <v>96</v>
      </c>
      <c r="C58" s="10">
        <v>7.6555023923444973E-2</v>
      </c>
      <c r="D58" s="10">
        <v>0.15467075038284839</v>
      </c>
      <c r="E58" s="10">
        <v>0.12108865710560626</v>
      </c>
      <c r="F58" s="10">
        <v>0</v>
      </c>
      <c r="G58" s="10">
        <v>0.125</v>
      </c>
      <c r="H58" s="10">
        <v>0.12606473594548551</v>
      </c>
      <c r="I58" s="10">
        <v>0.13653741125068269</v>
      </c>
      <c r="J58" s="10">
        <v>0.12416257257704333</v>
      </c>
    </row>
    <row r="59" spans="1:10" x14ac:dyDescent="0.2">
      <c r="B59" s="7" t="s">
        <v>97</v>
      </c>
      <c r="C59" s="10">
        <v>4.7846889952153108E-3</v>
      </c>
      <c r="D59" s="10">
        <v>1.3782542113323124E-2</v>
      </c>
      <c r="E59" s="10">
        <v>1.1489569752281617E-2</v>
      </c>
      <c r="F59" s="10">
        <v>0</v>
      </c>
      <c r="G59" s="10">
        <v>0</v>
      </c>
      <c r="H59" s="10">
        <v>7.8364565587734237E-3</v>
      </c>
      <c r="I59" s="10">
        <v>8.1922446750409619E-3</v>
      </c>
      <c r="J59" s="10">
        <v>1.0551585529254131E-2</v>
      </c>
    </row>
    <row r="60" spans="1:10" x14ac:dyDescent="0.2">
      <c r="B60" s="7" t="s">
        <v>98</v>
      </c>
      <c r="C60" s="10">
        <v>4.7846889952153108E-3</v>
      </c>
      <c r="D60" s="10">
        <v>1.6845329249617153E-2</v>
      </c>
      <c r="E60" s="10">
        <v>4.807692307692308E-3</v>
      </c>
      <c r="F60" s="10">
        <v>0.25</v>
      </c>
      <c r="G60" s="10">
        <v>0</v>
      </c>
      <c r="H60" s="10">
        <v>4.4293015332197618E-3</v>
      </c>
      <c r="I60" s="10">
        <v>3.8230475150191155E-3</v>
      </c>
      <c r="J60" s="10">
        <v>5.1362215274676198E-3</v>
      </c>
    </row>
    <row r="61" spans="1:10" x14ac:dyDescent="0.2">
      <c r="B61" s="7" t="s">
        <v>99</v>
      </c>
      <c r="C61" s="10">
        <v>0</v>
      </c>
      <c r="D61" s="10">
        <v>1.5313935681470138E-3</v>
      </c>
      <c r="E61" s="10">
        <v>1.4667535853976532E-3</v>
      </c>
      <c r="F61" s="10">
        <v>0</v>
      </c>
      <c r="G61" s="10">
        <v>0</v>
      </c>
      <c r="H61" s="10">
        <v>3.4071550255536625E-4</v>
      </c>
      <c r="I61" s="10">
        <v>1.6384489350081922E-3</v>
      </c>
      <c r="J61" s="10">
        <v>1.2840553818669049E-3</v>
      </c>
    </row>
    <row r="62" spans="1:10" x14ac:dyDescent="0.2">
      <c r="B62" s="7" t="s">
        <v>100</v>
      </c>
      <c r="C62" s="10">
        <v>0</v>
      </c>
      <c r="D62" s="10">
        <v>1.5313935681470138E-3</v>
      </c>
      <c r="E62" s="10">
        <v>7.333767926988266E-4</v>
      </c>
      <c r="F62" s="10">
        <v>0</v>
      </c>
      <c r="G62" s="10">
        <v>0</v>
      </c>
      <c r="H62" s="10">
        <v>6.814310051107325E-4</v>
      </c>
      <c r="I62" s="10">
        <v>1.6384489350081922E-3</v>
      </c>
      <c r="J62" s="10">
        <v>8.3742742295667713E-4</v>
      </c>
    </row>
    <row r="63" spans="1:10" x14ac:dyDescent="0.2">
      <c r="B63" s="7" t="s">
        <v>101</v>
      </c>
      <c r="C63" s="10">
        <v>0</v>
      </c>
      <c r="D63" s="10">
        <v>0</v>
      </c>
      <c r="E63" s="10">
        <v>0</v>
      </c>
      <c r="F63" s="10">
        <v>0</v>
      </c>
      <c r="G63" s="10">
        <v>0</v>
      </c>
      <c r="H63" s="10">
        <v>0</v>
      </c>
      <c r="I63" s="10">
        <v>5.461496450027307E-4</v>
      </c>
      <c r="J63" s="10">
        <v>5.582849486377847E-5</v>
      </c>
    </row>
    <row r="64" spans="1:10" x14ac:dyDescent="0.2">
      <c r="B64" s="7" t="s">
        <v>102</v>
      </c>
      <c r="C64" s="10">
        <v>0</v>
      </c>
      <c r="D64" s="10">
        <v>0</v>
      </c>
      <c r="E64" s="10">
        <v>1.0593220338983051E-3</v>
      </c>
      <c r="F64" s="10">
        <v>0</v>
      </c>
      <c r="G64" s="10">
        <v>0</v>
      </c>
      <c r="H64" s="10">
        <v>1.0221465076660989E-3</v>
      </c>
      <c r="I64" s="10">
        <v>5.461496450027307E-4</v>
      </c>
      <c r="J64" s="10">
        <v>9.49084412684234E-4</v>
      </c>
    </row>
    <row r="65" spans="1:10" x14ac:dyDescent="0.2">
      <c r="A65" s="7" t="s">
        <v>105</v>
      </c>
      <c r="C65" s="10">
        <v>1</v>
      </c>
      <c r="D65" s="10">
        <v>1</v>
      </c>
      <c r="E65" s="10">
        <v>1</v>
      </c>
      <c r="F65" s="10">
        <v>1</v>
      </c>
      <c r="G65" s="10">
        <v>1</v>
      </c>
      <c r="H65" s="10">
        <v>1</v>
      </c>
      <c r="I65" s="10">
        <v>1</v>
      </c>
      <c r="J65" s="10">
        <v>1</v>
      </c>
    </row>
    <row r="66" spans="1:10" x14ac:dyDescent="0.2">
      <c r="B66" s="7" t="s">
        <v>93</v>
      </c>
      <c r="C66" s="10">
        <v>4.084967320261438E-2</v>
      </c>
      <c r="D66" s="10">
        <v>2.7797325826882477E-2</v>
      </c>
      <c r="E66" s="10">
        <v>3.7870436417871731E-2</v>
      </c>
      <c r="F66" s="10">
        <v>6.4102564102564097E-2</v>
      </c>
      <c r="G66" s="10">
        <v>7.2164948453608241E-2</v>
      </c>
      <c r="H66" s="10">
        <v>3.8790565580299932E-2</v>
      </c>
      <c r="I66" s="10">
        <v>3.0389751976015265E-2</v>
      </c>
      <c r="J66" s="10">
        <v>3.7269657275733531E-2</v>
      </c>
    </row>
    <row r="67" spans="1:10" x14ac:dyDescent="0.2">
      <c r="B67" s="7" t="s">
        <v>94</v>
      </c>
      <c r="C67" s="10">
        <v>0.27859477124183007</v>
      </c>
      <c r="D67" s="10">
        <v>0.18015482054890922</v>
      </c>
      <c r="E67" s="10">
        <v>0.20048148628493612</v>
      </c>
      <c r="F67" s="10">
        <v>0.28205128205128205</v>
      </c>
      <c r="G67" s="10">
        <v>0.37113402061855671</v>
      </c>
      <c r="H67" s="10">
        <v>0.16008035188584491</v>
      </c>
      <c r="I67" s="10">
        <v>0.14983646770237122</v>
      </c>
      <c r="J67" s="10">
        <v>0.18967854263312262</v>
      </c>
    </row>
    <row r="68" spans="1:10" x14ac:dyDescent="0.2">
      <c r="B68" s="7" t="s">
        <v>95</v>
      </c>
      <c r="C68" s="10">
        <v>0.30718954248366015</v>
      </c>
      <c r="D68" s="10">
        <v>0.30014074595355383</v>
      </c>
      <c r="E68" s="10">
        <v>0.33811847480708124</v>
      </c>
      <c r="F68" s="10">
        <v>0.38461538461538464</v>
      </c>
      <c r="G68" s="10">
        <v>0.30927835051546393</v>
      </c>
      <c r="H68" s="10">
        <v>0.32036851037301284</v>
      </c>
      <c r="I68" s="10">
        <v>0.31759334968656311</v>
      </c>
      <c r="J68" s="10">
        <v>0.33251732317507798</v>
      </c>
    </row>
    <row r="69" spans="1:10" x14ac:dyDescent="0.2">
      <c r="B69" s="7" t="s">
        <v>96</v>
      </c>
      <c r="C69" s="10">
        <v>0.22385620915032681</v>
      </c>
      <c r="D69" s="10">
        <v>0.27726952850105557</v>
      </c>
      <c r="E69" s="10">
        <v>0.26005933467349718</v>
      </c>
      <c r="F69" s="10">
        <v>0.19230769230769232</v>
      </c>
      <c r="G69" s="10">
        <v>0.15463917525773196</v>
      </c>
      <c r="H69" s="10">
        <v>0.2855262702178506</v>
      </c>
      <c r="I69" s="10">
        <v>0.29524393567729629</v>
      </c>
      <c r="J69" s="10">
        <v>0.26730856869091718</v>
      </c>
    </row>
    <row r="70" spans="1:10" x14ac:dyDescent="0.2">
      <c r="B70" s="7" t="s">
        <v>97</v>
      </c>
      <c r="C70" s="10">
        <v>0.10866013071895425</v>
      </c>
      <c r="D70" s="10">
        <v>0.13617171006333567</v>
      </c>
      <c r="E70" s="10">
        <v>0.10780753517930096</v>
      </c>
      <c r="F70" s="10">
        <v>6.4102564102564097E-2</v>
      </c>
      <c r="G70" s="10">
        <v>8.247422680412371E-2</v>
      </c>
      <c r="H70" s="10">
        <v>0.11706438541197658</v>
      </c>
      <c r="I70" s="10">
        <v>0.12183156173344235</v>
      </c>
      <c r="J70" s="10">
        <v>0.11101438436999732</v>
      </c>
    </row>
    <row r="71" spans="1:10" x14ac:dyDescent="0.2">
      <c r="B71" s="7" t="s">
        <v>98</v>
      </c>
      <c r="C71" s="10">
        <v>1.9607843137254902E-2</v>
      </c>
      <c r="D71" s="10">
        <v>4.1871921182266007E-2</v>
      </c>
      <c r="E71" s="10">
        <v>3.213150898125932E-2</v>
      </c>
      <c r="F71" s="10">
        <v>1.282051282051282E-2</v>
      </c>
      <c r="G71" s="10">
        <v>1.0309278350515464E-2</v>
      </c>
      <c r="H71" s="10">
        <v>4.2357912236345371E-2</v>
      </c>
      <c r="I71" s="10">
        <v>4.3813028073044429E-2</v>
      </c>
      <c r="J71" s="10">
        <v>3.4909265123453187E-2</v>
      </c>
    </row>
    <row r="72" spans="1:10" x14ac:dyDescent="0.2">
      <c r="B72" s="7" t="s">
        <v>99</v>
      </c>
      <c r="C72" s="10">
        <v>1.1437908496732025E-2</v>
      </c>
      <c r="D72" s="10">
        <v>2.2519352568613652E-2</v>
      </c>
      <c r="E72" s="10">
        <v>1.3739381363076324E-2</v>
      </c>
      <c r="F72" s="10">
        <v>0</v>
      </c>
      <c r="G72" s="10">
        <v>0</v>
      </c>
      <c r="H72" s="10">
        <v>1.9810895992796038E-2</v>
      </c>
      <c r="I72" s="10">
        <v>2.2144998637230854E-2</v>
      </c>
      <c r="J72" s="10">
        <v>1.5599621402446862E-2</v>
      </c>
    </row>
    <row r="73" spans="1:10" x14ac:dyDescent="0.2">
      <c r="B73" s="7" t="s">
        <v>100</v>
      </c>
      <c r="C73" s="10">
        <v>3.2679738562091504E-3</v>
      </c>
      <c r="D73" s="10">
        <v>8.44475721323012E-3</v>
      </c>
      <c r="E73" s="10">
        <v>4.9202386356267426E-3</v>
      </c>
      <c r="F73" s="10">
        <v>0</v>
      </c>
      <c r="G73" s="10">
        <v>0</v>
      </c>
      <c r="H73" s="10">
        <v>7.2732310463062373E-3</v>
      </c>
      <c r="I73" s="10">
        <v>8.9942763695829934E-3</v>
      </c>
      <c r="J73" s="10">
        <v>5.7081760712324285E-3</v>
      </c>
    </row>
    <row r="74" spans="1:10" x14ac:dyDescent="0.2">
      <c r="B74" s="7" t="s">
        <v>101</v>
      </c>
      <c r="C74" s="10">
        <v>1.6339869281045752E-3</v>
      </c>
      <c r="D74" s="10">
        <v>7.0372976776917663E-4</v>
      </c>
      <c r="E74" s="10">
        <v>1.4509435185785617E-3</v>
      </c>
      <c r="F74" s="10">
        <v>0</v>
      </c>
      <c r="G74" s="10">
        <v>0</v>
      </c>
      <c r="H74" s="10">
        <v>2.0087971461226753E-3</v>
      </c>
      <c r="I74" s="10">
        <v>2.1122921777050967E-3</v>
      </c>
      <c r="J74" s="10">
        <v>1.5891749144065718E-3</v>
      </c>
    </row>
    <row r="75" spans="1:10" x14ac:dyDescent="0.2">
      <c r="B75" s="7" t="s">
        <v>102</v>
      </c>
      <c r="C75" s="10">
        <v>4.9019607843137254E-3</v>
      </c>
      <c r="D75" s="10">
        <v>4.9261083743842365E-3</v>
      </c>
      <c r="E75" s="10">
        <v>3.4206601387718047E-3</v>
      </c>
      <c r="F75" s="10">
        <v>0</v>
      </c>
      <c r="G75" s="10">
        <v>0</v>
      </c>
      <c r="H75" s="10">
        <v>6.7190801094448097E-3</v>
      </c>
      <c r="I75" s="10">
        <v>8.0403379667484329E-3</v>
      </c>
      <c r="J75" s="10">
        <v>4.4052863436123352E-3</v>
      </c>
    </row>
    <row r="76" spans="1:10" x14ac:dyDescent="0.2">
      <c r="A76" s="7" t="s">
        <v>106</v>
      </c>
      <c r="C76" s="10">
        <v>1</v>
      </c>
      <c r="D76" s="10">
        <v>1</v>
      </c>
      <c r="E76" s="10">
        <v>1</v>
      </c>
      <c r="F76" s="10">
        <v>1</v>
      </c>
      <c r="G76" s="10">
        <v>1</v>
      </c>
      <c r="H76" s="10">
        <v>1</v>
      </c>
      <c r="I76" s="10">
        <v>1</v>
      </c>
      <c r="J76" s="10">
        <v>1</v>
      </c>
    </row>
    <row r="77" spans="1:10" x14ac:dyDescent="0.2">
      <c r="B77" s="7" t="s">
        <v>107</v>
      </c>
      <c r="C77" s="10">
        <v>4.2571306939123031E-3</v>
      </c>
      <c r="D77" s="10">
        <v>1.7326732673267327E-3</v>
      </c>
      <c r="E77" s="10">
        <v>3.6750126804076175E-3</v>
      </c>
      <c r="F77" s="10">
        <v>0</v>
      </c>
      <c r="G77" s="10">
        <v>0</v>
      </c>
      <c r="H77" s="10">
        <v>5.4197680761582994E-3</v>
      </c>
      <c r="I77" s="10">
        <v>3.0481245069210357E-3</v>
      </c>
      <c r="J77" s="10">
        <v>3.9150940336172618E-3</v>
      </c>
    </row>
    <row r="78" spans="1:10" x14ac:dyDescent="0.2">
      <c r="B78" s="7" t="s">
        <v>91</v>
      </c>
      <c r="C78" s="10">
        <v>0.51213282247765002</v>
      </c>
      <c r="D78" s="10">
        <v>0.40990099009900988</v>
      </c>
      <c r="E78" s="10">
        <v>0.43990870106515423</v>
      </c>
      <c r="F78" s="10">
        <v>0.50694444444444442</v>
      </c>
      <c r="G78" s="10">
        <v>0.47727272727272729</v>
      </c>
      <c r="H78" s="10">
        <v>0.46599447465202626</v>
      </c>
      <c r="I78" s="10">
        <v>0.45230581653876495</v>
      </c>
      <c r="J78" s="10">
        <v>0.44604825264195863</v>
      </c>
    </row>
    <row r="79" spans="1:10" x14ac:dyDescent="0.2">
      <c r="B79" s="7" t="s">
        <v>92</v>
      </c>
      <c r="C79" s="10">
        <v>0.31332481907194548</v>
      </c>
      <c r="D79" s="10">
        <v>0.33366336633663368</v>
      </c>
      <c r="E79" s="10">
        <v>0.32726518190621107</v>
      </c>
      <c r="F79" s="10">
        <v>0.3125</v>
      </c>
      <c r="G79" s="10">
        <v>0.27272727272727271</v>
      </c>
      <c r="H79" s="10">
        <v>0.30957785637614599</v>
      </c>
      <c r="I79" s="10">
        <v>0.30696406799110665</v>
      </c>
      <c r="J79" s="10">
        <v>0.32210811757607999</v>
      </c>
    </row>
    <row r="80" spans="1:10" x14ac:dyDescent="0.2">
      <c r="B80" s="7" t="s">
        <v>93</v>
      </c>
      <c r="C80" s="10">
        <v>0.10131971051511282</v>
      </c>
      <c r="D80" s="10">
        <v>0.15594059405940594</v>
      </c>
      <c r="E80" s="10">
        <v>0.16559690136948402</v>
      </c>
      <c r="F80" s="10">
        <v>9.7222222222222224E-2</v>
      </c>
      <c r="G80" s="10">
        <v>0.17613636363636365</v>
      </c>
      <c r="H80" s="10">
        <v>0.16642911189709481</v>
      </c>
      <c r="I80" s="10">
        <v>0.1808434339812092</v>
      </c>
      <c r="J80" s="10">
        <v>0.16648718431107967</v>
      </c>
    </row>
    <row r="81" spans="1:10" x14ac:dyDescent="0.2">
      <c r="B81" s="7" t="s">
        <v>94</v>
      </c>
      <c r="C81" s="10">
        <v>2.9799914857386121E-2</v>
      </c>
      <c r="D81" s="10">
        <v>4.0346534653465348E-2</v>
      </c>
      <c r="E81" s="10">
        <v>2.9824318716281644E-2</v>
      </c>
      <c r="F81" s="10">
        <v>2.7777777777777776E-2</v>
      </c>
      <c r="G81" s="10">
        <v>3.4090909090909088E-2</v>
      </c>
      <c r="H81" s="10">
        <v>2.4424149641908182E-2</v>
      </c>
      <c r="I81" s="10">
        <v>2.3201606540916589E-2</v>
      </c>
      <c r="J81" s="10">
        <v>2.8369024372838912E-2</v>
      </c>
    </row>
    <row r="82" spans="1:10" x14ac:dyDescent="0.2">
      <c r="B82" s="7" t="s">
        <v>95</v>
      </c>
      <c r="C82" s="10">
        <v>1.40485312899106E-2</v>
      </c>
      <c r="D82" s="10">
        <v>2.1039603960396041E-2</v>
      </c>
      <c r="E82" s="10">
        <v>1.3690229169548578E-2</v>
      </c>
      <c r="F82" s="10">
        <v>1.3888888888888888E-2</v>
      </c>
      <c r="G82" s="10">
        <v>1.7045454545454544E-2</v>
      </c>
      <c r="H82" s="10">
        <v>1.119146914427493E-2</v>
      </c>
      <c r="I82" s="10">
        <v>9.4671161156135702E-3</v>
      </c>
      <c r="J82" s="10">
        <v>1.2948678858492218E-2</v>
      </c>
    </row>
    <row r="83" spans="1:10" x14ac:dyDescent="0.2">
      <c r="B83" s="7" t="s">
        <v>96</v>
      </c>
      <c r="C83" s="10">
        <v>6.8114091102596851E-3</v>
      </c>
      <c r="D83" s="10">
        <v>1.6336633663366337E-2</v>
      </c>
      <c r="E83" s="10">
        <v>9.1713930004149943E-3</v>
      </c>
      <c r="F83" s="10">
        <v>6.9444444444444441E-3</v>
      </c>
      <c r="G83" s="10">
        <v>0</v>
      </c>
      <c r="H83" s="10">
        <v>6.8275000439916239E-3</v>
      </c>
      <c r="I83" s="10">
        <v>5.4149035358244278E-3</v>
      </c>
      <c r="J83" s="10">
        <v>8.4691885018845642E-3</v>
      </c>
    </row>
    <row r="84" spans="1:10" x14ac:dyDescent="0.2">
      <c r="B84" s="7" t="s">
        <v>97</v>
      </c>
      <c r="C84" s="10">
        <v>1.277139208173691E-3</v>
      </c>
      <c r="D84" s="10">
        <v>5.4455445544554452E-3</v>
      </c>
      <c r="E84" s="10">
        <v>1.872089270069627E-3</v>
      </c>
      <c r="F84" s="10">
        <v>6.9444444444444441E-3</v>
      </c>
      <c r="G84" s="10">
        <v>0</v>
      </c>
      <c r="H84" s="10">
        <v>1.5661018142145734E-3</v>
      </c>
      <c r="I84" s="10">
        <v>1.039948361184824E-3</v>
      </c>
      <c r="J84" s="10">
        <v>1.7840113657742285E-3</v>
      </c>
    </row>
    <row r="85" spans="1:10" x14ac:dyDescent="0.2">
      <c r="B85" s="7" t="s">
        <v>98</v>
      </c>
      <c r="C85" s="10">
        <v>0</v>
      </c>
      <c r="D85" s="10">
        <v>1.7326732673267327E-3</v>
      </c>
      <c r="E85" s="10">
        <v>5.5332687785309169E-4</v>
      </c>
      <c r="F85" s="10">
        <v>0</v>
      </c>
      <c r="G85" s="10">
        <v>0</v>
      </c>
      <c r="H85" s="10">
        <v>4.3991623994791391E-4</v>
      </c>
      <c r="I85" s="10">
        <v>7.1720576633436137E-4</v>
      </c>
      <c r="J85" s="10">
        <v>5.5790900893303149E-4</v>
      </c>
    </row>
    <row r="86" spans="1:10" x14ac:dyDescent="0.2">
      <c r="B86" s="7" t="s">
        <v>99</v>
      </c>
      <c r="C86" s="10">
        <v>4.2571306939123032E-4</v>
      </c>
      <c r="D86" s="10">
        <v>7.4257425742574258E-4</v>
      </c>
      <c r="E86" s="10">
        <v>1.4294277677871537E-4</v>
      </c>
      <c r="F86" s="10">
        <v>0</v>
      </c>
      <c r="G86" s="10">
        <v>5.681818181818182E-3</v>
      </c>
      <c r="H86" s="10">
        <v>8.7983247989582782E-5</v>
      </c>
      <c r="I86" s="10">
        <v>1.7930144158359034E-4</v>
      </c>
      <c r="J86" s="10">
        <v>1.492082233192991E-4</v>
      </c>
    </row>
    <row r="87" spans="1:10" x14ac:dyDescent="0.2">
      <c r="B87" s="7" t="s">
        <v>100</v>
      </c>
      <c r="C87" s="10">
        <v>0</v>
      </c>
      <c r="D87" s="10">
        <v>2.4752475247524753E-4</v>
      </c>
      <c r="E87" s="10">
        <v>5.0721630469866741E-5</v>
      </c>
      <c r="F87" s="10">
        <v>0</v>
      </c>
      <c r="G87" s="10">
        <v>0</v>
      </c>
      <c r="H87" s="10">
        <v>5.2789948793749668E-5</v>
      </c>
      <c r="I87" s="10">
        <v>1.0758086495015419E-4</v>
      </c>
      <c r="J87" s="10">
        <v>5.8385826516247476E-5</v>
      </c>
    </row>
    <row r="88" spans="1:10" x14ac:dyDescent="0.2">
      <c r="B88" s="7" t="s">
        <v>101</v>
      </c>
      <c r="C88" s="10">
        <v>0</v>
      </c>
      <c r="D88" s="10">
        <v>0</v>
      </c>
      <c r="E88" s="10">
        <v>1.8444229261769723E-5</v>
      </c>
      <c r="F88" s="10">
        <v>0</v>
      </c>
      <c r="G88" s="10">
        <v>0</v>
      </c>
      <c r="H88" s="10">
        <v>0</v>
      </c>
      <c r="I88" s="10">
        <v>0</v>
      </c>
      <c r="J88" s="10">
        <v>1.2974628114721662E-5</v>
      </c>
    </row>
    <row r="89" spans="1:10" x14ac:dyDescent="0.2">
      <c r="B89" s="7" t="s">
        <v>102</v>
      </c>
      <c r="C89" s="10">
        <v>1.6602809706257982E-2</v>
      </c>
      <c r="D89" s="10">
        <v>1.2871287128712871E-2</v>
      </c>
      <c r="E89" s="10">
        <v>8.2307373080647388E-3</v>
      </c>
      <c r="F89" s="10">
        <v>2.7777777777777776E-2</v>
      </c>
      <c r="G89" s="10">
        <v>1.7045454545454544E-2</v>
      </c>
      <c r="H89" s="10">
        <v>7.9888789174541175E-3</v>
      </c>
      <c r="I89" s="10">
        <v>1.671089435559062E-2</v>
      </c>
      <c r="J89" s="10">
        <v>9.0919706513912044E-3</v>
      </c>
    </row>
    <row r="90" spans="1:10" x14ac:dyDescent="0.2">
      <c r="A90" s="7" t="s">
        <v>108</v>
      </c>
      <c r="C90" s="10">
        <v>1</v>
      </c>
      <c r="D90" s="10">
        <v>1</v>
      </c>
      <c r="E90" s="10">
        <v>1</v>
      </c>
      <c r="F90" s="10">
        <v>1</v>
      </c>
      <c r="G90" s="10">
        <v>1</v>
      </c>
      <c r="H90" s="10">
        <v>1</v>
      </c>
      <c r="I90" s="10">
        <v>1</v>
      </c>
      <c r="J90" s="10">
        <v>1</v>
      </c>
    </row>
    <row r="91" spans="1:10" x14ac:dyDescent="0.2">
      <c r="B91" s="7" t="s">
        <v>107</v>
      </c>
      <c r="C91" s="10">
        <v>0</v>
      </c>
      <c r="D91" s="10">
        <v>0</v>
      </c>
      <c r="E91" s="10">
        <v>2.1407546160021407E-4</v>
      </c>
      <c r="F91" s="10">
        <v>0</v>
      </c>
      <c r="G91" s="10">
        <v>0</v>
      </c>
      <c r="H91" s="10">
        <v>3.0284675953967292E-4</v>
      </c>
      <c r="I91" s="10">
        <v>0</v>
      </c>
      <c r="J91" s="10">
        <v>2.0004000800160032E-4</v>
      </c>
    </row>
    <row r="92" spans="1:10" x14ac:dyDescent="0.2">
      <c r="B92" s="7" t="s">
        <v>91</v>
      </c>
      <c r="C92" s="10">
        <v>7.605633802816901E-2</v>
      </c>
      <c r="D92" s="10">
        <v>5.8415841584158419E-2</v>
      </c>
      <c r="E92" s="10">
        <v>9.3229863526893234E-2</v>
      </c>
      <c r="F92" s="10">
        <v>0.1111111111111111</v>
      </c>
      <c r="G92" s="10">
        <v>0</v>
      </c>
      <c r="H92" s="10">
        <v>9.055118110236221E-2</v>
      </c>
      <c r="I92" s="10">
        <v>4.72972972972973E-2</v>
      </c>
      <c r="J92" s="10">
        <v>8.8217643528705744E-2</v>
      </c>
    </row>
    <row r="93" spans="1:10" x14ac:dyDescent="0.2">
      <c r="B93" s="7" t="s">
        <v>92</v>
      </c>
      <c r="C93" s="10">
        <v>0.43098591549295773</v>
      </c>
      <c r="D93" s="10">
        <v>0.41980198019801979</v>
      </c>
      <c r="E93" s="10">
        <v>0.45774685576665775</v>
      </c>
      <c r="F93" s="10">
        <v>0.77777777777777779</v>
      </c>
      <c r="G93" s="10">
        <v>0.5</v>
      </c>
      <c r="H93" s="10">
        <v>0.40642035130224108</v>
      </c>
      <c r="I93" s="10">
        <v>0.18550368550368551</v>
      </c>
      <c r="J93" s="10">
        <v>0.43144628925785156</v>
      </c>
    </row>
    <row r="94" spans="1:10" x14ac:dyDescent="0.2">
      <c r="B94" s="7" t="s">
        <v>93</v>
      </c>
      <c r="C94" s="10">
        <v>0.27887323943661974</v>
      </c>
      <c r="D94" s="10">
        <v>0.30693069306930693</v>
      </c>
      <c r="E94" s="10">
        <v>0.25298367674605299</v>
      </c>
      <c r="F94" s="10">
        <v>0.1111111111111111</v>
      </c>
      <c r="G94" s="10">
        <v>0.33333333333333331</v>
      </c>
      <c r="H94" s="10">
        <v>0.19109630526953361</v>
      </c>
      <c r="I94" s="10">
        <v>0.20761670761670761</v>
      </c>
      <c r="J94" s="10">
        <v>0.24436887377475494</v>
      </c>
    </row>
    <row r="95" spans="1:10" x14ac:dyDescent="0.2">
      <c r="B95" s="7" t="s">
        <v>94</v>
      </c>
      <c r="C95" s="10">
        <v>0.19436619718309858</v>
      </c>
      <c r="D95" s="10">
        <v>0.16831683168316833</v>
      </c>
      <c r="E95" s="10">
        <v>0.15086968156275088</v>
      </c>
      <c r="F95" s="10">
        <v>0</v>
      </c>
      <c r="G95" s="10">
        <v>0.16666666666666666</v>
      </c>
      <c r="H95" s="10">
        <v>0.23894609327680194</v>
      </c>
      <c r="I95" s="10">
        <v>0.48955773955773957</v>
      </c>
      <c r="J95" s="10">
        <v>0.18583716743348669</v>
      </c>
    </row>
    <row r="96" spans="1:10" x14ac:dyDescent="0.2">
      <c r="B96" s="7" t="s">
        <v>95</v>
      </c>
      <c r="C96" s="10">
        <v>8.4507042253521118E-3</v>
      </c>
      <c r="D96" s="10">
        <v>2.7722772277227723E-2</v>
      </c>
      <c r="E96" s="10">
        <v>1.8624565159218624E-2</v>
      </c>
      <c r="F96" s="10">
        <v>0</v>
      </c>
      <c r="G96" s="10">
        <v>0</v>
      </c>
      <c r="H96" s="10">
        <v>2.0593579648697759E-2</v>
      </c>
      <c r="I96" s="10">
        <v>3.1941031941031942E-2</v>
      </c>
      <c r="J96" s="10">
        <v>1.9963992798559711E-2</v>
      </c>
    </row>
    <row r="97" spans="1:10" x14ac:dyDescent="0.2">
      <c r="B97" s="7" t="s">
        <v>96</v>
      </c>
      <c r="C97" s="10">
        <v>2.8169014084507044E-3</v>
      </c>
      <c r="D97" s="10">
        <v>5.9405940594059407E-3</v>
      </c>
      <c r="E97" s="10">
        <v>5.9941129248059942E-3</v>
      </c>
      <c r="F97" s="10">
        <v>0</v>
      </c>
      <c r="G97" s="10">
        <v>0</v>
      </c>
      <c r="H97" s="10">
        <v>6.9654754694124773E-3</v>
      </c>
      <c r="I97" s="10">
        <v>2.7641277641277641E-2</v>
      </c>
      <c r="J97" s="10">
        <v>7.4814962992598519E-3</v>
      </c>
    </row>
    <row r="98" spans="1:10" x14ac:dyDescent="0.2">
      <c r="B98" s="7" t="s">
        <v>97</v>
      </c>
      <c r="C98" s="10">
        <v>0</v>
      </c>
      <c r="D98" s="10">
        <v>9.9009900990099011E-4</v>
      </c>
      <c r="E98" s="10">
        <v>6.4222638480064228E-4</v>
      </c>
      <c r="F98" s="10">
        <v>0</v>
      </c>
      <c r="G98" s="10">
        <v>0</v>
      </c>
      <c r="H98" s="10">
        <v>0</v>
      </c>
      <c r="I98" s="10">
        <v>0</v>
      </c>
      <c r="J98" s="10">
        <v>5.2010402080416088E-4</v>
      </c>
    </row>
    <row r="99" spans="1:10" x14ac:dyDescent="0.2">
      <c r="B99" s="7" t="s">
        <v>98</v>
      </c>
      <c r="C99" s="10">
        <v>0</v>
      </c>
      <c r="D99" s="10">
        <v>0</v>
      </c>
      <c r="E99" s="10">
        <v>5.3518865400053516E-5</v>
      </c>
      <c r="F99" s="10">
        <v>0</v>
      </c>
      <c r="G99" s="10">
        <v>0</v>
      </c>
      <c r="H99" s="10">
        <v>0</v>
      </c>
      <c r="I99" s="10">
        <v>0</v>
      </c>
      <c r="J99" s="10">
        <v>4.0008001600320063E-5</v>
      </c>
    </row>
    <row r="100" spans="1:10" x14ac:dyDescent="0.2">
      <c r="B100" s="7" t="s">
        <v>99</v>
      </c>
      <c r="C100" s="10">
        <v>0</v>
      </c>
      <c r="D100" s="10">
        <v>0</v>
      </c>
      <c r="E100" s="10">
        <v>5.3518865400053516E-5</v>
      </c>
      <c r="F100" s="10">
        <v>0</v>
      </c>
      <c r="G100" s="10">
        <v>0</v>
      </c>
      <c r="H100" s="10">
        <v>0</v>
      </c>
      <c r="I100" s="10">
        <v>0</v>
      </c>
      <c r="J100" s="10">
        <v>4.0008001600320063E-5</v>
      </c>
    </row>
    <row r="101" spans="1:10" x14ac:dyDescent="0.2">
      <c r="B101" s="7" t="s">
        <v>100</v>
      </c>
      <c r="C101" s="10">
        <v>0</v>
      </c>
      <c r="D101" s="10">
        <v>0</v>
      </c>
      <c r="E101" s="10">
        <v>5.3518865400053516E-5</v>
      </c>
      <c r="F101" s="10">
        <v>0</v>
      </c>
      <c r="G101" s="10">
        <v>0</v>
      </c>
      <c r="H101" s="10">
        <v>0</v>
      </c>
      <c r="I101" s="10">
        <v>0</v>
      </c>
      <c r="J101" s="10">
        <v>4.0008001600320063E-5</v>
      </c>
    </row>
    <row r="102" spans="1:10" x14ac:dyDescent="0.2">
      <c r="B102" s="7" t="s">
        <v>102</v>
      </c>
      <c r="C102" s="10">
        <v>8.4507042253521118E-3</v>
      </c>
      <c r="D102" s="10">
        <v>1.1881188118811881E-2</v>
      </c>
      <c r="E102" s="10">
        <v>1.9534385871019536E-2</v>
      </c>
      <c r="F102" s="10">
        <v>0</v>
      </c>
      <c r="G102" s="10">
        <v>0</v>
      </c>
      <c r="H102" s="10">
        <v>4.5124167171411267E-2</v>
      </c>
      <c r="I102" s="10">
        <v>1.0442260442260442E-2</v>
      </c>
      <c r="J102" s="10">
        <v>2.1844368873774753E-2</v>
      </c>
    </row>
    <row r="103" spans="1:10" x14ac:dyDescent="0.2">
      <c r="A103" s="7" t="s">
        <v>109</v>
      </c>
      <c r="C103" s="10">
        <v>1</v>
      </c>
      <c r="D103" s="10">
        <v>1</v>
      </c>
      <c r="E103" s="10">
        <v>1</v>
      </c>
      <c r="F103" s="10">
        <v>1</v>
      </c>
      <c r="G103" s="10">
        <v>1</v>
      </c>
      <c r="H103" s="10">
        <v>1</v>
      </c>
      <c r="I103" s="10">
        <v>1</v>
      </c>
      <c r="J103" s="10">
        <v>1</v>
      </c>
    </row>
    <row r="104" spans="1:10" x14ac:dyDescent="0.2">
      <c r="B104" s="7" t="s">
        <v>107</v>
      </c>
      <c r="C104" s="10">
        <v>1.1961722488038277E-3</v>
      </c>
      <c r="D104" s="10">
        <v>8.8731144631765753E-4</v>
      </c>
      <c r="E104" s="10">
        <v>1.507712529477713E-3</v>
      </c>
      <c r="F104" s="10">
        <v>0</v>
      </c>
      <c r="G104" s="10">
        <v>0</v>
      </c>
      <c r="H104" s="10">
        <v>1.9027986997542218E-3</v>
      </c>
      <c r="I104" s="10">
        <v>1.589825119236884E-3</v>
      </c>
      <c r="J104" s="10">
        <v>1.5679537521815009E-3</v>
      </c>
    </row>
    <row r="105" spans="1:10" x14ac:dyDescent="0.2">
      <c r="B105" s="7" t="s">
        <v>91</v>
      </c>
      <c r="C105" s="10">
        <v>0.22248803827751196</v>
      </c>
      <c r="D105" s="10">
        <v>0.26353149955634425</v>
      </c>
      <c r="E105" s="10">
        <v>0.28845633432558859</v>
      </c>
      <c r="F105" s="10">
        <v>0.36666666666666664</v>
      </c>
      <c r="G105" s="10">
        <v>0.25454545454545452</v>
      </c>
      <c r="H105" s="10">
        <v>0.28676762070879253</v>
      </c>
      <c r="I105" s="10">
        <v>0.28298887122416533</v>
      </c>
      <c r="J105" s="10">
        <v>0.28655377399650961</v>
      </c>
    </row>
    <row r="106" spans="1:10" x14ac:dyDescent="0.2">
      <c r="B106" s="7" t="s">
        <v>92</v>
      </c>
      <c r="C106" s="10">
        <v>0.23564593301435408</v>
      </c>
      <c r="D106" s="10">
        <v>0.28660159716060335</v>
      </c>
      <c r="E106" s="10">
        <v>0.32962848416901847</v>
      </c>
      <c r="F106" s="10">
        <v>0.16666666666666666</v>
      </c>
      <c r="G106" s="10">
        <v>0.27272727272727271</v>
      </c>
      <c r="H106" s="10">
        <v>0.33853960199793864</v>
      </c>
      <c r="I106" s="10">
        <v>0.33155080213903743</v>
      </c>
      <c r="J106" s="10">
        <v>0.3294339005235602</v>
      </c>
    </row>
    <row r="107" spans="1:10" x14ac:dyDescent="0.2">
      <c r="B107" s="7" t="s">
        <v>93</v>
      </c>
      <c r="C107" s="10">
        <v>0.27751196172248804</v>
      </c>
      <c r="D107" s="10">
        <v>0.23336291038154391</v>
      </c>
      <c r="E107" s="10">
        <v>0.23371477171685931</v>
      </c>
      <c r="F107" s="10">
        <v>0.28333333333333333</v>
      </c>
      <c r="G107" s="10">
        <v>0.18181818181818182</v>
      </c>
      <c r="H107" s="10">
        <v>0.22595734559581385</v>
      </c>
      <c r="I107" s="10">
        <v>0.22257551669316375</v>
      </c>
      <c r="J107" s="10">
        <v>0.23182537085514834</v>
      </c>
    </row>
    <row r="108" spans="1:10" x14ac:dyDescent="0.2">
      <c r="B108" s="7" t="s">
        <v>94</v>
      </c>
      <c r="C108" s="10">
        <v>9.8086124401913874E-2</v>
      </c>
      <c r="D108" s="10">
        <v>7.9858030168589181E-2</v>
      </c>
      <c r="E108" s="10">
        <v>6.1835543356400048E-2</v>
      </c>
      <c r="F108" s="10">
        <v>0.05</v>
      </c>
      <c r="G108" s="10">
        <v>9.0909090909090912E-2</v>
      </c>
      <c r="H108" s="10">
        <v>5.1296281614207566E-2</v>
      </c>
      <c r="I108" s="10">
        <v>6.4604711663535194E-2</v>
      </c>
      <c r="J108" s="10">
        <v>6.0986583769633507E-2</v>
      </c>
    </row>
    <row r="109" spans="1:10" x14ac:dyDescent="0.2">
      <c r="B109" s="7" t="s">
        <v>95</v>
      </c>
      <c r="C109" s="10">
        <v>0.12320574162679426</v>
      </c>
      <c r="D109" s="10">
        <v>9.4055013309671698E-2</v>
      </c>
      <c r="E109" s="10">
        <v>5.5708044999420107E-2</v>
      </c>
      <c r="F109" s="10">
        <v>0.1</v>
      </c>
      <c r="G109" s="10">
        <v>0.12727272727272726</v>
      </c>
      <c r="H109" s="10">
        <v>6.0651708554665819E-2</v>
      </c>
      <c r="I109" s="10">
        <v>6.2292238762826996E-2</v>
      </c>
      <c r="J109" s="10">
        <v>5.8627835951134383E-2</v>
      </c>
    </row>
    <row r="110" spans="1:10" x14ac:dyDescent="0.2">
      <c r="B110" s="7" t="s">
        <v>96</v>
      </c>
      <c r="C110" s="10">
        <v>9.5693779904306216E-3</v>
      </c>
      <c r="D110" s="10">
        <v>1.2422360248447204E-2</v>
      </c>
      <c r="E110" s="10">
        <v>1.2873545444002011E-2</v>
      </c>
      <c r="F110" s="10">
        <v>1.6666666666666666E-2</v>
      </c>
      <c r="G110" s="10">
        <v>0</v>
      </c>
      <c r="H110" s="10">
        <v>1.3478157456592404E-2</v>
      </c>
      <c r="I110" s="10">
        <v>8.8163029339499936E-3</v>
      </c>
      <c r="J110" s="10">
        <v>1.2543630017452007E-2</v>
      </c>
    </row>
    <row r="111" spans="1:10" x14ac:dyDescent="0.2">
      <c r="B111" s="7" t="s">
        <v>97</v>
      </c>
      <c r="C111" s="10">
        <v>1.1961722488038277E-3</v>
      </c>
      <c r="D111" s="10">
        <v>7.0984915705412602E-3</v>
      </c>
      <c r="E111" s="10">
        <v>2.1455909073336684E-3</v>
      </c>
      <c r="F111" s="10">
        <v>0</v>
      </c>
      <c r="G111" s="10">
        <v>1.8181818181818181E-2</v>
      </c>
      <c r="H111" s="10">
        <v>2.3784983746927774E-3</v>
      </c>
      <c r="I111" s="10">
        <v>2.312472900708195E-3</v>
      </c>
      <c r="J111" s="10">
        <v>2.2769415357766143E-3</v>
      </c>
    </row>
    <row r="112" spans="1:10" x14ac:dyDescent="0.2">
      <c r="B112" s="7" t="s">
        <v>98</v>
      </c>
      <c r="C112" s="10">
        <v>0</v>
      </c>
      <c r="D112" s="10">
        <v>1.7746228926353151E-3</v>
      </c>
      <c r="E112" s="10">
        <v>4.8324119534542081E-4</v>
      </c>
      <c r="F112" s="10">
        <v>0</v>
      </c>
      <c r="G112" s="10">
        <v>0</v>
      </c>
      <c r="H112" s="10">
        <v>7.1354951240783324E-4</v>
      </c>
      <c r="I112" s="10">
        <v>4.335886688827865E-4</v>
      </c>
      <c r="J112" s="10">
        <v>5.317408376963351E-4</v>
      </c>
    </row>
    <row r="113" spans="1:10" x14ac:dyDescent="0.2">
      <c r="B113" s="7" t="s">
        <v>99</v>
      </c>
      <c r="C113" s="10">
        <v>0</v>
      </c>
      <c r="D113" s="10">
        <v>0</v>
      </c>
      <c r="E113" s="10">
        <v>7.7318591255267328E-5</v>
      </c>
      <c r="F113" s="10">
        <v>0</v>
      </c>
      <c r="G113" s="10">
        <v>0</v>
      </c>
      <c r="H113" s="10">
        <v>1.5856655831285183E-4</v>
      </c>
      <c r="I113" s="10">
        <v>1.4452955629426219E-4</v>
      </c>
      <c r="J113" s="10">
        <v>9.5440663176265267E-5</v>
      </c>
    </row>
    <row r="114" spans="1:10" x14ac:dyDescent="0.2">
      <c r="B114" s="7" t="s">
        <v>100</v>
      </c>
      <c r="C114" s="10">
        <v>0</v>
      </c>
      <c r="D114" s="10">
        <v>0</v>
      </c>
      <c r="E114" s="10">
        <v>0</v>
      </c>
      <c r="F114" s="10">
        <v>0</v>
      </c>
      <c r="G114" s="10">
        <v>0</v>
      </c>
      <c r="H114" s="10">
        <v>0</v>
      </c>
      <c r="I114" s="10">
        <v>1.4452955629426219E-4</v>
      </c>
      <c r="J114" s="10">
        <v>1.3634380453752182E-5</v>
      </c>
    </row>
    <row r="115" spans="1:10" x14ac:dyDescent="0.2">
      <c r="B115" s="7" t="s">
        <v>102</v>
      </c>
      <c r="C115" s="10">
        <v>3.1100478468899521E-2</v>
      </c>
      <c r="D115" s="10">
        <v>2.0408163265306121E-2</v>
      </c>
      <c r="E115" s="10">
        <v>1.3569412765299417E-2</v>
      </c>
      <c r="F115" s="10">
        <v>1.6666666666666666E-2</v>
      </c>
      <c r="G115" s="10">
        <v>5.4545454545454543E-2</v>
      </c>
      <c r="H115" s="10">
        <v>1.8155870926821534E-2</v>
      </c>
      <c r="I115" s="10">
        <v>2.25466107819049E-2</v>
      </c>
      <c r="J115" s="10">
        <v>1.5543193717277488E-2</v>
      </c>
    </row>
    <row r="116" spans="1:10" x14ac:dyDescent="0.2">
      <c r="A116" s="7" t="s">
        <v>110</v>
      </c>
      <c r="C116" s="10">
        <v>1</v>
      </c>
      <c r="D116" s="10">
        <v>1</v>
      </c>
      <c r="E116" s="10">
        <v>1</v>
      </c>
      <c r="F116" s="10">
        <v>1</v>
      </c>
      <c r="G116" s="10">
        <v>1</v>
      </c>
      <c r="H116" s="10">
        <v>1</v>
      </c>
      <c r="I116" s="10">
        <v>1</v>
      </c>
      <c r="J116" s="10">
        <v>1</v>
      </c>
    </row>
    <row r="117" spans="1:10" x14ac:dyDescent="0.2">
      <c r="B117" s="7" t="s">
        <v>107</v>
      </c>
      <c r="C117" s="10">
        <v>1.4025245441795231E-3</v>
      </c>
      <c r="D117" s="10">
        <v>0</v>
      </c>
      <c r="E117" s="10">
        <v>5.9004785943748766E-4</v>
      </c>
      <c r="F117" s="10">
        <v>0</v>
      </c>
      <c r="G117" s="10">
        <v>0</v>
      </c>
      <c r="H117" s="10">
        <v>7.8407720144752717E-4</v>
      </c>
      <c r="I117" s="10">
        <v>2.6301946344029457E-4</v>
      </c>
      <c r="J117" s="10">
        <v>5.9262425679089111E-4</v>
      </c>
    </row>
    <row r="118" spans="1:10" x14ac:dyDescent="0.2">
      <c r="B118" s="7" t="s">
        <v>91</v>
      </c>
      <c r="C118" s="10">
        <v>0.11640953716690042</v>
      </c>
      <c r="D118" s="10">
        <v>6.9739235900545787E-2</v>
      </c>
      <c r="E118" s="10">
        <v>0.10218317707991871</v>
      </c>
      <c r="F118" s="10">
        <v>6.5573770491803282E-2</v>
      </c>
      <c r="G118" s="10">
        <v>0.18333333333333332</v>
      </c>
      <c r="H118" s="10">
        <v>0.11531966224366706</v>
      </c>
      <c r="I118" s="10">
        <v>0.12953708574434508</v>
      </c>
      <c r="J118" s="10">
        <v>0.10592429953755877</v>
      </c>
    </row>
    <row r="119" spans="1:10" x14ac:dyDescent="0.2">
      <c r="B119" s="7" t="s">
        <v>92</v>
      </c>
      <c r="C119" s="10">
        <v>0.2005610098176718</v>
      </c>
      <c r="D119" s="10">
        <v>0.16312916919345058</v>
      </c>
      <c r="E119" s="10">
        <v>0.18780567757162525</v>
      </c>
      <c r="F119" s="10">
        <v>0.22950819672131148</v>
      </c>
      <c r="G119" s="10">
        <v>0.18333333333333332</v>
      </c>
      <c r="H119" s="10">
        <v>0.17762364294330518</v>
      </c>
      <c r="I119" s="10">
        <v>0.1801683324566018</v>
      </c>
      <c r="J119" s="10">
        <v>0.18531651964403684</v>
      </c>
    </row>
    <row r="120" spans="1:10" x14ac:dyDescent="0.2">
      <c r="B120" s="7" t="s">
        <v>93</v>
      </c>
      <c r="C120" s="10">
        <v>0.21318373071528751</v>
      </c>
      <c r="D120" s="10">
        <v>0.18617343844754397</v>
      </c>
      <c r="E120" s="10">
        <v>0.20123254441749164</v>
      </c>
      <c r="F120" s="10">
        <v>0.19672131147540983</v>
      </c>
      <c r="G120" s="10">
        <v>0.2</v>
      </c>
      <c r="H120" s="10">
        <v>0.18600723763570567</v>
      </c>
      <c r="I120" s="10">
        <v>0.19147816938453446</v>
      </c>
      <c r="J120" s="10">
        <v>0.19789764116115494</v>
      </c>
    </row>
    <row r="121" spans="1:10" x14ac:dyDescent="0.2">
      <c r="B121" s="7" t="s">
        <v>94</v>
      </c>
      <c r="C121" s="10">
        <v>0.1640953716690042</v>
      </c>
      <c r="D121" s="10">
        <v>0.18253486961795026</v>
      </c>
      <c r="E121" s="10">
        <v>0.18336065036386284</v>
      </c>
      <c r="F121" s="10">
        <v>0.26229508196721313</v>
      </c>
      <c r="G121" s="10">
        <v>0.15</v>
      </c>
      <c r="H121" s="10">
        <v>0.17297949336550061</v>
      </c>
      <c r="I121" s="10">
        <v>0.17543398211467648</v>
      </c>
      <c r="J121" s="10">
        <v>0.18098356196323787</v>
      </c>
    </row>
    <row r="122" spans="1:10" x14ac:dyDescent="0.2">
      <c r="B122" s="7" t="s">
        <v>95</v>
      </c>
      <c r="C122" s="10">
        <v>0.14446002805049088</v>
      </c>
      <c r="D122" s="10">
        <v>0.16191631291691935</v>
      </c>
      <c r="E122" s="10">
        <v>0.14659411263358027</v>
      </c>
      <c r="F122" s="10">
        <v>8.1967213114754092E-2</v>
      </c>
      <c r="G122" s="10">
        <v>0.16666666666666666</v>
      </c>
      <c r="H122" s="10">
        <v>0.14686369119420989</v>
      </c>
      <c r="I122" s="10">
        <v>0.13216728037874803</v>
      </c>
      <c r="J122" s="10">
        <v>0.14577585201880852</v>
      </c>
    </row>
    <row r="123" spans="1:10" x14ac:dyDescent="0.2">
      <c r="B123" s="7" t="s">
        <v>96</v>
      </c>
      <c r="C123" s="10">
        <v>9.5371669004207571E-2</v>
      </c>
      <c r="D123" s="10">
        <v>0.14675560946027896</v>
      </c>
      <c r="E123" s="10">
        <v>0.11581983872025176</v>
      </c>
      <c r="F123" s="10">
        <v>8.1967213114754092E-2</v>
      </c>
      <c r="G123" s="10">
        <v>6.6666666666666666E-2</v>
      </c>
      <c r="H123" s="10">
        <v>0.11875753920386008</v>
      </c>
      <c r="I123" s="10">
        <v>0.10441872698579695</v>
      </c>
      <c r="J123" s="10">
        <v>0.11575603310923717</v>
      </c>
    </row>
    <row r="124" spans="1:10" x14ac:dyDescent="0.2">
      <c r="B124" s="7" t="s">
        <v>97</v>
      </c>
      <c r="C124" s="10">
        <v>2.3842917251051893E-2</v>
      </c>
      <c r="D124" s="10">
        <v>4.972710733778047E-2</v>
      </c>
      <c r="E124" s="10">
        <v>3.3121353176424312E-2</v>
      </c>
      <c r="F124" s="10">
        <v>0</v>
      </c>
      <c r="G124" s="10">
        <v>3.3333333333333333E-2</v>
      </c>
      <c r="H124" s="10">
        <v>3.4921592279855244E-2</v>
      </c>
      <c r="I124" s="10">
        <v>3.0904786954234615E-2</v>
      </c>
      <c r="J124" s="10">
        <v>3.3429837174056662E-2</v>
      </c>
    </row>
    <row r="125" spans="1:10" x14ac:dyDescent="0.2">
      <c r="B125" s="7" t="s">
        <v>98</v>
      </c>
      <c r="C125" s="10">
        <v>7.0126227208976155E-3</v>
      </c>
      <c r="D125" s="10">
        <v>1.5160703456640388E-2</v>
      </c>
      <c r="E125" s="10">
        <v>1.1512489346358094E-2</v>
      </c>
      <c r="F125" s="10">
        <v>3.2786885245901641E-2</v>
      </c>
      <c r="G125" s="10">
        <v>0</v>
      </c>
      <c r="H125" s="10">
        <v>1.1881785283474064E-2</v>
      </c>
      <c r="I125" s="10">
        <v>1.6964755391899001E-2</v>
      </c>
      <c r="J125" s="10">
        <v>1.2007927563828546E-2</v>
      </c>
    </row>
    <row r="126" spans="1:10" x14ac:dyDescent="0.2">
      <c r="B126" s="7" t="s">
        <v>99</v>
      </c>
      <c r="C126" s="10">
        <v>2.8050490883590462E-3</v>
      </c>
      <c r="D126" s="10">
        <v>4.8514251061249243E-3</v>
      </c>
      <c r="E126" s="10">
        <v>3.3829410607749293E-3</v>
      </c>
      <c r="F126" s="10">
        <v>0</v>
      </c>
      <c r="G126" s="10">
        <v>0</v>
      </c>
      <c r="H126" s="10">
        <v>4.7647768395657417E-3</v>
      </c>
      <c r="I126" s="10">
        <v>5.7864281956864806E-3</v>
      </c>
      <c r="J126" s="10">
        <v>3.7986243345121051E-3</v>
      </c>
    </row>
    <row r="127" spans="1:10" x14ac:dyDescent="0.2">
      <c r="B127" s="7" t="s">
        <v>100</v>
      </c>
      <c r="C127" s="10">
        <v>2.8050490883590462E-3</v>
      </c>
      <c r="D127" s="10">
        <v>4.8514251061249243E-3</v>
      </c>
      <c r="E127" s="10">
        <v>9.440765750999803E-4</v>
      </c>
      <c r="F127" s="10">
        <v>0</v>
      </c>
      <c r="G127" s="10">
        <v>0</v>
      </c>
      <c r="H127" s="10">
        <v>1.2062726176115801E-3</v>
      </c>
      <c r="I127" s="10">
        <v>2.761704366123093E-3</v>
      </c>
      <c r="J127" s="10">
        <v>1.1949636653324524E-3</v>
      </c>
    </row>
    <row r="128" spans="1:10" x14ac:dyDescent="0.2">
      <c r="B128" s="7" t="s">
        <v>101</v>
      </c>
      <c r="C128" s="10">
        <v>0</v>
      </c>
      <c r="D128" s="10">
        <v>6.0642813826561554E-4</v>
      </c>
      <c r="E128" s="10">
        <v>4.0647741427915821E-4</v>
      </c>
      <c r="F128" s="10">
        <v>0</v>
      </c>
      <c r="G128" s="10">
        <v>0</v>
      </c>
      <c r="H128" s="10">
        <v>7.2376357056694817E-4</v>
      </c>
      <c r="I128" s="10">
        <v>2.4986849026827984E-3</v>
      </c>
      <c r="J128" s="10">
        <v>6.1205456029223178E-4</v>
      </c>
    </row>
    <row r="129" spans="1:10" x14ac:dyDescent="0.2">
      <c r="B129" s="7" t="s">
        <v>102</v>
      </c>
      <c r="C129" s="10">
        <v>2.8050490883590462E-2</v>
      </c>
      <c r="D129" s="10">
        <v>1.4554275318374773E-2</v>
      </c>
      <c r="E129" s="10">
        <v>1.3046613780895562E-2</v>
      </c>
      <c r="F129" s="10">
        <v>4.9180327868852458E-2</v>
      </c>
      <c r="G129" s="10">
        <v>1.6666666666666666E-2</v>
      </c>
      <c r="H129" s="10">
        <v>2.8166465621230399E-2</v>
      </c>
      <c r="I129" s="10">
        <v>2.7617043661230932E-2</v>
      </c>
      <c r="J129" s="10">
        <v>1.6710061011152993E-2</v>
      </c>
    </row>
    <row r="130" spans="1:10" x14ac:dyDescent="0.2">
      <c r="A130" s="7" t="s">
        <v>111</v>
      </c>
      <c r="C130" s="10">
        <v>1</v>
      </c>
      <c r="D130" s="10">
        <v>1</v>
      </c>
      <c r="E130" s="10">
        <v>1</v>
      </c>
      <c r="F130" s="10">
        <v>1</v>
      </c>
      <c r="G130" s="10">
        <v>1</v>
      </c>
      <c r="H130" s="10">
        <v>1</v>
      </c>
      <c r="I130" s="10">
        <v>1</v>
      </c>
      <c r="J130" s="10">
        <v>1</v>
      </c>
    </row>
    <row r="131" spans="1:10" x14ac:dyDescent="0.2">
      <c r="B131" s="7" t="s">
        <v>107</v>
      </c>
      <c r="C131" s="10">
        <v>0.19090909090909092</v>
      </c>
      <c r="D131" s="10">
        <v>0.1302170283806344</v>
      </c>
      <c r="E131" s="10">
        <v>0.13170316133637264</v>
      </c>
      <c r="F131" s="10">
        <v>0</v>
      </c>
      <c r="G131" s="10">
        <v>6.4516129032258063E-2</v>
      </c>
      <c r="H131" s="10">
        <v>0.16712661441660229</v>
      </c>
      <c r="I131" s="10">
        <v>0.21584610368438215</v>
      </c>
      <c r="J131" s="10">
        <v>0.15167288314869454</v>
      </c>
    </row>
    <row r="132" spans="1:10" x14ac:dyDescent="0.2">
      <c r="B132" s="7" t="s">
        <v>91</v>
      </c>
      <c r="C132" s="10">
        <v>0.57727272727272727</v>
      </c>
      <c r="D132" s="10">
        <v>0.56427378964941566</v>
      </c>
      <c r="E132" s="10">
        <v>0.56586309318228911</v>
      </c>
      <c r="F132" s="10">
        <v>0.8125</v>
      </c>
      <c r="G132" s="10">
        <v>0.87096774193548387</v>
      </c>
      <c r="H132" s="10">
        <v>0.55210288111270556</v>
      </c>
      <c r="I132" s="10">
        <v>0.53950657537224211</v>
      </c>
      <c r="J132" s="10">
        <v>0.55931637254356181</v>
      </c>
    </row>
    <row r="133" spans="1:10" x14ac:dyDescent="0.2">
      <c r="B133" s="7" t="s">
        <v>92</v>
      </c>
      <c r="C133" s="10">
        <v>7.9545454545454544E-2</v>
      </c>
      <c r="D133" s="10">
        <v>0.1285475792988314</v>
      </c>
      <c r="E133" s="10">
        <v>0.11390481453339781</v>
      </c>
      <c r="F133" s="10">
        <v>9.375E-2</v>
      </c>
      <c r="G133" s="10">
        <v>6.4516129032258063E-2</v>
      </c>
      <c r="H133" s="10">
        <v>9.222872281708798E-2</v>
      </c>
      <c r="I133" s="10">
        <v>0.10292359526138463</v>
      </c>
      <c r="J133" s="10">
        <v>0.10691421254801536</v>
      </c>
    </row>
    <row r="134" spans="1:10" x14ac:dyDescent="0.2">
      <c r="B134" s="7" t="s">
        <v>93</v>
      </c>
      <c r="C134" s="10">
        <v>3.4090909090909088E-2</v>
      </c>
      <c r="D134" s="10">
        <v>5.3422370617696162E-2</v>
      </c>
      <c r="E134" s="10">
        <v>5.9911123391126156E-2</v>
      </c>
      <c r="F134" s="10">
        <v>3.125E-2</v>
      </c>
      <c r="G134" s="10">
        <v>0</v>
      </c>
      <c r="H134" s="10">
        <v>4.8239320013246496E-2</v>
      </c>
      <c r="I134" s="10">
        <v>5.021193348549071E-2</v>
      </c>
      <c r="J134" s="10">
        <v>5.5475143350219899E-2</v>
      </c>
    </row>
    <row r="135" spans="1:10" x14ac:dyDescent="0.2">
      <c r="B135" s="7" t="s">
        <v>94</v>
      </c>
      <c r="C135" s="10">
        <v>2.2727272727272728E-2</v>
      </c>
      <c r="D135" s="10">
        <v>3.0050083472454091E-2</v>
      </c>
      <c r="E135" s="10">
        <v>4.3171927885611659E-2</v>
      </c>
      <c r="F135" s="10">
        <v>0</v>
      </c>
      <c r="G135" s="10">
        <v>0</v>
      </c>
      <c r="H135" s="10">
        <v>2.9804614195827354E-2</v>
      </c>
      <c r="I135" s="10">
        <v>3.2931203130094552E-2</v>
      </c>
      <c r="J135" s="10">
        <v>3.8217446974336135E-2</v>
      </c>
    </row>
    <row r="136" spans="1:10" x14ac:dyDescent="0.2">
      <c r="B136" s="7" t="s">
        <v>95</v>
      </c>
      <c r="C136" s="10">
        <v>1.8181818181818181E-2</v>
      </c>
      <c r="D136" s="10">
        <v>2.6711185308848081E-2</v>
      </c>
      <c r="E136" s="10">
        <v>2.2840827980014276E-2</v>
      </c>
      <c r="F136" s="10">
        <v>0</v>
      </c>
      <c r="G136" s="10">
        <v>0</v>
      </c>
      <c r="H136" s="10">
        <v>1.4791919637929132E-2</v>
      </c>
      <c r="I136" s="10">
        <v>1.7498098032822519E-2</v>
      </c>
      <c r="J136" s="10">
        <v>2.0110783276735513E-2</v>
      </c>
    </row>
    <row r="137" spans="1:10" x14ac:dyDescent="0.2">
      <c r="B137" s="7" t="s">
        <v>96</v>
      </c>
      <c r="C137" s="10">
        <v>0</v>
      </c>
      <c r="D137" s="10">
        <v>1.5025041736227046E-2</v>
      </c>
      <c r="E137" s="10">
        <v>1.7867421887591814E-2</v>
      </c>
      <c r="F137" s="10">
        <v>3.125E-2</v>
      </c>
      <c r="G137" s="10">
        <v>0</v>
      </c>
      <c r="H137" s="10">
        <v>1.0652389888508666E-2</v>
      </c>
      <c r="I137" s="10">
        <v>9.0207586131942179E-3</v>
      </c>
      <c r="J137" s="10">
        <v>1.4780381896119802E-2</v>
      </c>
    </row>
    <row r="138" spans="1:10" x14ac:dyDescent="0.2">
      <c r="B138" s="7" t="s">
        <v>97</v>
      </c>
      <c r="C138" s="10">
        <v>0</v>
      </c>
      <c r="D138" s="10">
        <v>1.6694490818030051E-3</v>
      </c>
      <c r="E138" s="10">
        <v>3.039303723147061E-3</v>
      </c>
      <c r="F138" s="10">
        <v>0</v>
      </c>
      <c r="G138" s="10">
        <v>0</v>
      </c>
      <c r="H138" s="10">
        <v>1.5454244397836406E-3</v>
      </c>
      <c r="I138" s="10">
        <v>2.2823606129768505E-3</v>
      </c>
      <c r="J138" s="10">
        <v>2.5329844680732619E-3</v>
      </c>
    </row>
    <row r="139" spans="1:10" x14ac:dyDescent="0.2">
      <c r="B139" s="7" t="s">
        <v>98</v>
      </c>
      <c r="C139" s="10">
        <v>0</v>
      </c>
      <c r="D139" s="10">
        <v>1.6694490818030051E-3</v>
      </c>
      <c r="E139" s="10">
        <v>1.1282263820773181E-3</v>
      </c>
      <c r="F139" s="10">
        <v>0</v>
      </c>
      <c r="G139" s="10">
        <v>0</v>
      </c>
      <c r="H139" s="10">
        <v>4.9674356993045592E-4</v>
      </c>
      <c r="I139" s="10">
        <v>8.6947070970546682E-4</v>
      </c>
      <c r="J139" s="10">
        <v>9.3247230418081611E-4</v>
      </c>
    </row>
    <row r="140" spans="1:10" x14ac:dyDescent="0.2">
      <c r="B140" s="7" t="s">
        <v>99</v>
      </c>
      <c r="C140" s="10">
        <v>0</v>
      </c>
      <c r="D140" s="10">
        <v>0</v>
      </c>
      <c r="E140" s="10">
        <v>1.6117519743961688E-4</v>
      </c>
      <c r="F140" s="10">
        <v>0</v>
      </c>
      <c r="G140" s="10">
        <v>0</v>
      </c>
      <c r="H140" s="10">
        <v>1.6558118997681863E-4</v>
      </c>
      <c r="I140" s="10">
        <v>0</v>
      </c>
      <c r="J140" s="10">
        <v>1.3917497077325613E-4</v>
      </c>
    </row>
    <row r="141" spans="1:10" x14ac:dyDescent="0.2">
      <c r="B141" s="7" t="s">
        <v>100</v>
      </c>
      <c r="C141" s="10">
        <v>0</v>
      </c>
      <c r="D141" s="10">
        <v>0</v>
      </c>
      <c r="E141" s="10">
        <v>9.2100112822638211E-5</v>
      </c>
      <c r="F141" s="10">
        <v>0</v>
      </c>
      <c r="G141" s="10">
        <v>0</v>
      </c>
      <c r="H141" s="10">
        <v>0</v>
      </c>
      <c r="I141" s="10">
        <v>0</v>
      </c>
      <c r="J141" s="10">
        <v>5.5669988309302457E-5</v>
      </c>
    </row>
    <row r="142" spans="1:10" x14ac:dyDescent="0.2">
      <c r="B142" s="7" t="s">
        <v>102</v>
      </c>
      <c r="C142" s="10">
        <v>7.7272727272727271E-2</v>
      </c>
      <c r="D142" s="10">
        <v>4.8414023372287146E-2</v>
      </c>
      <c r="E142" s="10">
        <v>4.0316824388109879E-2</v>
      </c>
      <c r="F142" s="10">
        <v>3.125E-2</v>
      </c>
      <c r="G142" s="10">
        <v>0</v>
      </c>
      <c r="H142" s="10">
        <v>8.2845788718401592E-2</v>
      </c>
      <c r="I142" s="10">
        <v>2.8909901097706771E-2</v>
      </c>
      <c r="J142" s="10">
        <v>4.9852474530980351E-2</v>
      </c>
    </row>
    <row r="143" spans="1:10" x14ac:dyDescent="0.2">
      <c r="A143" s="7" t="s">
        <v>112</v>
      </c>
      <c r="C143" s="10">
        <v>1</v>
      </c>
      <c r="D143" s="10">
        <v>1</v>
      </c>
      <c r="E143" s="10">
        <v>1</v>
      </c>
      <c r="F143" s="10">
        <v>1</v>
      </c>
      <c r="G143" s="10">
        <v>1</v>
      </c>
      <c r="H143" s="10">
        <v>1</v>
      </c>
      <c r="I143" s="10">
        <v>1</v>
      </c>
      <c r="J143" s="10">
        <v>1</v>
      </c>
    </row>
    <row r="144" spans="1:10" x14ac:dyDescent="0.2">
      <c r="B144" s="7" t="s">
        <v>96</v>
      </c>
      <c r="C144" s="10">
        <v>0</v>
      </c>
      <c r="D144" s="10">
        <v>1.2944983818770227E-2</v>
      </c>
      <c r="E144" s="10">
        <v>6.5545387088795449E-3</v>
      </c>
      <c r="F144" s="10">
        <v>0</v>
      </c>
      <c r="G144" s="10">
        <v>0</v>
      </c>
      <c r="H144" s="10">
        <v>5.8903488898957865E-3</v>
      </c>
      <c r="I144" s="10">
        <v>4.6296296296296294E-3</v>
      </c>
      <c r="J144" s="10">
        <v>6.3987714358843106E-3</v>
      </c>
    </row>
    <row r="145" spans="1:10" x14ac:dyDescent="0.2">
      <c r="B145" s="7" t="s">
        <v>97</v>
      </c>
      <c r="C145" s="10">
        <v>0.23333333333333334</v>
      </c>
      <c r="D145" s="10">
        <v>0.14563106796116504</v>
      </c>
      <c r="E145" s="10">
        <v>0.14333415780361117</v>
      </c>
      <c r="F145" s="10">
        <v>0.25</v>
      </c>
      <c r="G145" s="10">
        <v>0.2</v>
      </c>
      <c r="H145" s="10">
        <v>0.11599456275487087</v>
      </c>
      <c r="I145" s="10">
        <v>9.7222222222222224E-2</v>
      </c>
      <c r="J145" s="10">
        <v>0.13428888320109206</v>
      </c>
    </row>
    <row r="146" spans="1:10" x14ac:dyDescent="0.2">
      <c r="B146" s="7" t="s">
        <v>98</v>
      </c>
      <c r="C146" s="10">
        <v>0.23333333333333334</v>
      </c>
      <c r="D146" s="10">
        <v>0.11326860841423948</v>
      </c>
      <c r="E146" s="10">
        <v>0.18006430868167203</v>
      </c>
      <c r="F146" s="10">
        <v>0</v>
      </c>
      <c r="G146" s="10">
        <v>0.2</v>
      </c>
      <c r="H146" s="10">
        <v>0.16266425011327593</v>
      </c>
      <c r="I146" s="10">
        <v>0.14351851851851852</v>
      </c>
      <c r="J146" s="10">
        <v>0.17174302533913488</v>
      </c>
    </row>
    <row r="147" spans="1:10" x14ac:dyDescent="0.2">
      <c r="B147" s="7" t="s">
        <v>99</v>
      </c>
      <c r="C147" s="10">
        <v>0.16666666666666666</v>
      </c>
      <c r="D147" s="10">
        <v>0.17799352750809061</v>
      </c>
      <c r="E147" s="10">
        <v>0.19972792480831067</v>
      </c>
      <c r="F147" s="10">
        <v>0.5</v>
      </c>
      <c r="G147" s="10">
        <v>0.2</v>
      </c>
      <c r="H147" s="10">
        <v>0.16039873130946986</v>
      </c>
      <c r="I147" s="10">
        <v>0.14444444444444443</v>
      </c>
      <c r="J147" s="10">
        <v>0.18667349202286496</v>
      </c>
    </row>
    <row r="148" spans="1:10" x14ac:dyDescent="0.2">
      <c r="B148" s="7" t="s">
        <v>100</v>
      </c>
      <c r="C148" s="10">
        <v>0.13333333333333333</v>
      </c>
      <c r="D148" s="10">
        <v>0.1553398058252427</v>
      </c>
      <c r="E148" s="10">
        <v>0.16608953747217411</v>
      </c>
      <c r="F148" s="10">
        <v>0.25</v>
      </c>
      <c r="G148" s="10">
        <v>0.2</v>
      </c>
      <c r="H148" s="10">
        <v>0.15314907113729043</v>
      </c>
      <c r="I148" s="10">
        <v>0.1537037037037037</v>
      </c>
      <c r="J148" s="10">
        <v>0.16218752666154765</v>
      </c>
    </row>
    <row r="149" spans="1:10" x14ac:dyDescent="0.2">
      <c r="B149" s="7" t="s">
        <v>101</v>
      </c>
      <c r="C149" s="10">
        <v>0.13333333333333333</v>
      </c>
      <c r="D149" s="10">
        <v>0.11650485436893204</v>
      </c>
      <c r="E149" s="10">
        <v>9.720504575810042E-2</v>
      </c>
      <c r="F149" s="10">
        <v>0</v>
      </c>
      <c r="G149" s="10">
        <v>0</v>
      </c>
      <c r="H149" s="10">
        <v>9.6057997281377441E-2</v>
      </c>
      <c r="I149" s="10">
        <v>8.981481481481482E-2</v>
      </c>
      <c r="J149" s="10">
        <v>9.6834741063049234E-2</v>
      </c>
    </row>
    <row r="150" spans="1:10" x14ac:dyDescent="0.2">
      <c r="B150" s="7" t="s">
        <v>113</v>
      </c>
      <c r="C150" s="10">
        <v>6.6666666666666666E-2</v>
      </c>
      <c r="D150" s="10">
        <v>0.23624595469255663</v>
      </c>
      <c r="E150" s="10">
        <v>0.1653475142221123</v>
      </c>
      <c r="F150" s="10">
        <v>0</v>
      </c>
      <c r="G150" s="10">
        <v>0</v>
      </c>
      <c r="H150" s="10">
        <v>0.24830086089714545</v>
      </c>
      <c r="I150" s="10">
        <v>0.26574074074074072</v>
      </c>
      <c r="J150" s="10">
        <v>0.19170719221909394</v>
      </c>
    </row>
    <row r="151" spans="1:10" x14ac:dyDescent="0.2">
      <c r="B151" s="7" t="s">
        <v>102</v>
      </c>
      <c r="C151" s="10">
        <v>3.3333333333333333E-2</v>
      </c>
      <c r="D151" s="10">
        <v>4.2071197411003236E-2</v>
      </c>
      <c r="E151" s="10">
        <v>4.1676972545139745E-2</v>
      </c>
      <c r="F151" s="10">
        <v>0</v>
      </c>
      <c r="G151" s="10">
        <v>0.2</v>
      </c>
      <c r="H151" s="10">
        <v>5.7544177616674221E-2</v>
      </c>
      <c r="I151" s="10">
        <v>0.10092592592592593</v>
      </c>
      <c r="J151" s="10">
        <v>5.0166368057332995E-2</v>
      </c>
    </row>
    <row r="152" spans="1:10" x14ac:dyDescent="0.2">
      <c r="A152" s="7" t="s">
        <v>114</v>
      </c>
      <c r="C152" s="10">
        <v>1</v>
      </c>
      <c r="D152" s="10">
        <v>1</v>
      </c>
      <c r="E152" s="10">
        <v>1</v>
      </c>
      <c r="F152" s="10">
        <v>1</v>
      </c>
      <c r="G152" s="10">
        <v>1</v>
      </c>
      <c r="H152" s="10">
        <v>1</v>
      </c>
      <c r="I152" s="10">
        <v>1</v>
      </c>
      <c r="J152" s="10">
        <v>1</v>
      </c>
    </row>
    <row r="153" spans="1:10" x14ac:dyDescent="0.2">
      <c r="B153" s="7" t="s">
        <v>91</v>
      </c>
      <c r="C153" s="10">
        <v>0</v>
      </c>
      <c r="D153" s="10">
        <v>1.8796992481203006E-3</v>
      </c>
      <c r="E153" s="10">
        <v>3.6293249455601257E-4</v>
      </c>
      <c r="F153" s="10">
        <v>0</v>
      </c>
      <c r="G153" s="10">
        <v>0</v>
      </c>
      <c r="H153" s="10">
        <v>1.7761989342806395E-3</v>
      </c>
      <c r="I153" s="10">
        <v>0</v>
      </c>
      <c r="J153" s="10">
        <v>6.0740162263004901E-4</v>
      </c>
    </row>
    <row r="154" spans="1:10" x14ac:dyDescent="0.2">
      <c r="B154" s="7" t="s">
        <v>92</v>
      </c>
      <c r="C154" s="10">
        <v>0</v>
      </c>
      <c r="D154" s="10">
        <v>0</v>
      </c>
      <c r="E154" s="10">
        <v>1.8146624727800628E-3</v>
      </c>
      <c r="F154" s="10">
        <v>0</v>
      </c>
      <c r="G154" s="10">
        <v>0</v>
      </c>
      <c r="H154" s="10">
        <v>2.7911697538695762E-3</v>
      </c>
      <c r="I154" s="10">
        <v>4.6535677352637023E-3</v>
      </c>
      <c r="J154" s="10">
        <v>2.1692915093930324E-3</v>
      </c>
    </row>
    <row r="155" spans="1:10" x14ac:dyDescent="0.2">
      <c r="B155" s="7" t="s">
        <v>93</v>
      </c>
      <c r="C155" s="10">
        <v>0</v>
      </c>
      <c r="D155" s="10">
        <v>0</v>
      </c>
      <c r="E155" s="10">
        <v>3.2663924510041133E-3</v>
      </c>
      <c r="F155" s="10">
        <v>0</v>
      </c>
      <c r="G155" s="10">
        <v>0</v>
      </c>
      <c r="H155" s="10">
        <v>5.5823395077391523E-3</v>
      </c>
      <c r="I155" s="10">
        <v>4.6535677352637023E-3</v>
      </c>
      <c r="J155" s="10">
        <v>3.6877955659681549E-3</v>
      </c>
    </row>
    <row r="156" spans="1:10" x14ac:dyDescent="0.2">
      <c r="B156" s="7" t="s">
        <v>94</v>
      </c>
      <c r="C156" s="10">
        <v>2.1276595744680851E-2</v>
      </c>
      <c r="D156" s="10">
        <v>3.7593984962406013E-3</v>
      </c>
      <c r="E156" s="10">
        <v>1.1976772320348415E-2</v>
      </c>
      <c r="F156" s="10">
        <v>0.14285714285714285</v>
      </c>
      <c r="G156" s="10">
        <v>0</v>
      </c>
      <c r="H156" s="10">
        <v>1.5224562293834053E-2</v>
      </c>
      <c r="I156" s="10">
        <v>1.6028955532574975E-2</v>
      </c>
      <c r="J156" s="10">
        <v>1.2755434075231029E-2</v>
      </c>
    </row>
    <row r="157" spans="1:10" x14ac:dyDescent="0.2">
      <c r="B157" s="7" t="s">
        <v>95</v>
      </c>
      <c r="C157" s="10">
        <v>2.1276595744680851E-2</v>
      </c>
      <c r="D157" s="10">
        <v>3.5714285714285712E-2</v>
      </c>
      <c r="E157" s="10">
        <v>4.0104040648439393E-2</v>
      </c>
      <c r="F157" s="10">
        <v>0</v>
      </c>
      <c r="G157" s="10">
        <v>0</v>
      </c>
      <c r="H157" s="10">
        <v>3.5777721390510026E-2</v>
      </c>
      <c r="I157" s="10">
        <v>4.6018614270941054E-2</v>
      </c>
      <c r="J157" s="10">
        <v>3.9654648791704626E-2</v>
      </c>
    </row>
    <row r="158" spans="1:10" x14ac:dyDescent="0.2">
      <c r="B158" s="7" t="s">
        <v>96</v>
      </c>
      <c r="C158" s="10">
        <v>0.27659574468085107</v>
      </c>
      <c r="D158" s="10">
        <v>0.18609022556390978</v>
      </c>
      <c r="E158" s="10">
        <v>0.1886039196709412</v>
      </c>
      <c r="F158" s="10">
        <v>0</v>
      </c>
      <c r="G158" s="10">
        <v>0.1111111111111111</v>
      </c>
      <c r="H158" s="10">
        <v>0.16138036031464095</v>
      </c>
      <c r="I158" s="10">
        <v>0.23578076525336092</v>
      </c>
      <c r="J158" s="10">
        <v>0.18812095969456374</v>
      </c>
    </row>
    <row r="159" spans="1:10" x14ac:dyDescent="0.2">
      <c r="B159" s="7" t="s">
        <v>97</v>
      </c>
      <c r="C159" s="10">
        <v>0.2978723404255319</v>
      </c>
      <c r="D159" s="10">
        <v>0.37593984962406013</v>
      </c>
      <c r="E159" s="10">
        <v>0.36680377449794338</v>
      </c>
      <c r="F159" s="10">
        <v>0.14285714285714285</v>
      </c>
      <c r="G159" s="10">
        <v>0.1111111111111111</v>
      </c>
      <c r="H159" s="10">
        <v>0.33265668612027405</v>
      </c>
      <c r="I159" s="10">
        <v>0.29472595656670114</v>
      </c>
      <c r="J159" s="10">
        <v>0.35467916178576075</v>
      </c>
    </row>
    <row r="160" spans="1:10" x14ac:dyDescent="0.2">
      <c r="B160" s="7" t="s">
        <v>98</v>
      </c>
      <c r="C160" s="10">
        <v>0.20212765957446807</v>
      </c>
      <c r="D160" s="10">
        <v>0.22744360902255639</v>
      </c>
      <c r="E160" s="10">
        <v>0.21685216549721753</v>
      </c>
      <c r="F160" s="10">
        <v>0.42857142857142855</v>
      </c>
      <c r="G160" s="10">
        <v>0.55555555555555558</v>
      </c>
      <c r="H160" s="10">
        <v>0.22938340522709971</v>
      </c>
      <c r="I160" s="10">
        <v>0.2280248190279214</v>
      </c>
      <c r="J160" s="10">
        <v>0.22031324569395636</v>
      </c>
    </row>
    <row r="161" spans="1:10" x14ac:dyDescent="0.2">
      <c r="B161" s="7" t="s">
        <v>99</v>
      </c>
      <c r="C161" s="10">
        <v>8.5106382978723402E-2</v>
      </c>
      <c r="D161" s="10">
        <v>9.3984962406015032E-2</v>
      </c>
      <c r="E161" s="10">
        <v>0.1001088797483668</v>
      </c>
      <c r="F161" s="10">
        <v>0.14285714285714285</v>
      </c>
      <c r="G161" s="10">
        <v>0.1111111111111111</v>
      </c>
      <c r="H161" s="10">
        <v>0.11367673179396093</v>
      </c>
      <c r="I161" s="10">
        <v>8.4798345398138575E-2</v>
      </c>
      <c r="J161" s="10">
        <v>0.10095882684715173</v>
      </c>
    </row>
    <row r="162" spans="1:10" x14ac:dyDescent="0.2">
      <c r="B162" s="7" t="s">
        <v>100</v>
      </c>
      <c r="C162" s="10">
        <v>6.3829787234042548E-2</v>
      </c>
      <c r="D162" s="10">
        <v>4.6992481203007516E-2</v>
      </c>
      <c r="E162" s="10">
        <v>3.9317686910234698E-2</v>
      </c>
      <c r="F162" s="10">
        <v>0.14285714285714285</v>
      </c>
      <c r="G162" s="10">
        <v>0</v>
      </c>
      <c r="H162" s="10">
        <v>5.1002283684344077E-2</v>
      </c>
      <c r="I162" s="10">
        <v>3.2057911065149949E-2</v>
      </c>
      <c r="J162" s="10">
        <v>4.0999609527528312E-2</v>
      </c>
    </row>
    <row r="163" spans="1:10" x14ac:dyDescent="0.2">
      <c r="B163" s="7" t="s">
        <v>101</v>
      </c>
      <c r="C163" s="10">
        <v>1.0638297872340425E-2</v>
      </c>
      <c r="D163" s="10">
        <v>9.3984962406015032E-3</v>
      </c>
      <c r="E163" s="10">
        <v>8.8313573675296402E-3</v>
      </c>
      <c r="F163" s="10">
        <v>0</v>
      </c>
      <c r="G163" s="10">
        <v>0</v>
      </c>
      <c r="H163" s="10">
        <v>1.1164679015478305E-2</v>
      </c>
      <c r="I163" s="10">
        <v>1.0858324715615306E-2</v>
      </c>
      <c r="J163" s="10">
        <v>9.4147251507657598E-3</v>
      </c>
    </row>
    <row r="164" spans="1:10" x14ac:dyDescent="0.2">
      <c r="B164" s="7" t="s">
        <v>102</v>
      </c>
      <c r="C164" s="10">
        <v>2.1276595744680851E-2</v>
      </c>
      <c r="D164" s="10">
        <v>1.8796992481203006E-2</v>
      </c>
      <c r="E164" s="10">
        <v>2.1957415920638761E-2</v>
      </c>
      <c r="F164" s="10">
        <v>0</v>
      </c>
      <c r="G164" s="10">
        <v>0.1111111111111111</v>
      </c>
      <c r="H164" s="10">
        <v>3.9583861963968535E-2</v>
      </c>
      <c r="I164" s="10">
        <v>4.2399172699069287E-2</v>
      </c>
      <c r="J164" s="10">
        <v>2.6638899735346437E-2</v>
      </c>
    </row>
    <row r="165" spans="1:10" x14ac:dyDescent="0.2">
      <c r="A165" s="7" t="s">
        <v>77</v>
      </c>
      <c r="C165" s="10">
        <v>1</v>
      </c>
      <c r="D165" s="10">
        <v>1</v>
      </c>
      <c r="E165" s="10">
        <v>1</v>
      </c>
      <c r="F165" s="10">
        <v>1</v>
      </c>
      <c r="G165" s="10">
        <v>1</v>
      </c>
      <c r="H165" s="10">
        <v>1</v>
      </c>
      <c r="I165" s="10">
        <v>1</v>
      </c>
      <c r="J165" s="10">
        <v>1</v>
      </c>
    </row>
    <row r="166" spans="1:10" x14ac:dyDescent="0.2">
      <c r="B166" s="7" t="s">
        <v>91</v>
      </c>
      <c r="C166" s="10">
        <v>0.2857142857142857</v>
      </c>
      <c r="D166" s="10">
        <v>0.16129032258064516</v>
      </c>
      <c r="E166" s="10">
        <v>0.11803084223013048</v>
      </c>
      <c r="F166" s="10">
        <v>0.33333333333333331</v>
      </c>
      <c r="G166" s="10">
        <v>0.25</v>
      </c>
      <c r="H166" s="10">
        <v>0.10248447204968944</v>
      </c>
      <c r="I166" s="10">
        <v>0.19545454545454546</v>
      </c>
      <c r="J166" s="10">
        <v>0.12592916484477482</v>
      </c>
    </row>
    <row r="167" spans="1:10" x14ac:dyDescent="0.2">
      <c r="B167" s="7" t="s">
        <v>92</v>
      </c>
      <c r="C167" s="10">
        <v>0.52380952380952384</v>
      </c>
      <c r="D167" s="10">
        <v>0.70967741935483875</v>
      </c>
      <c r="E167" s="10">
        <v>0.75207591933570583</v>
      </c>
      <c r="F167" s="10">
        <v>0.33333333333333331</v>
      </c>
      <c r="G167" s="10">
        <v>0.75</v>
      </c>
      <c r="H167" s="10">
        <v>0.76708074534161486</v>
      </c>
      <c r="I167" s="10">
        <v>0.63636363636363635</v>
      </c>
      <c r="J167" s="10">
        <v>0.73983384346305203</v>
      </c>
    </row>
    <row r="168" spans="1:10" x14ac:dyDescent="0.2">
      <c r="B168" s="7" t="s">
        <v>93</v>
      </c>
      <c r="C168" s="10">
        <v>0</v>
      </c>
      <c r="D168" s="10">
        <v>3.2258064516129031E-2</v>
      </c>
      <c r="E168" s="10">
        <v>1.1269276393831554E-2</v>
      </c>
      <c r="F168" s="10">
        <v>0</v>
      </c>
      <c r="G168" s="10">
        <v>0</v>
      </c>
      <c r="H168" s="10">
        <v>3.105590062111801E-3</v>
      </c>
      <c r="I168" s="10">
        <v>1.3636363636363636E-2</v>
      </c>
      <c r="J168" s="10">
        <v>1.0494097070397902E-2</v>
      </c>
    </row>
    <row r="169" spans="1:10" x14ac:dyDescent="0.2">
      <c r="B169" s="7" t="s">
        <v>94</v>
      </c>
      <c r="C169" s="10">
        <v>0</v>
      </c>
      <c r="D169" s="10">
        <v>3.2258064516129031E-2</v>
      </c>
      <c r="E169" s="10">
        <v>1.7793594306049821E-3</v>
      </c>
      <c r="F169" s="10">
        <v>0</v>
      </c>
      <c r="G169" s="10">
        <v>0</v>
      </c>
      <c r="H169" s="10">
        <v>9.316770186335404E-3</v>
      </c>
      <c r="I169" s="10">
        <v>1.8181818181818181E-2</v>
      </c>
      <c r="J169" s="10">
        <v>4.809794490599038E-3</v>
      </c>
    </row>
    <row r="170" spans="1:10" x14ac:dyDescent="0.2">
      <c r="B170" s="7" t="s">
        <v>95</v>
      </c>
      <c r="C170" s="10">
        <v>0</v>
      </c>
      <c r="D170" s="10">
        <v>0</v>
      </c>
      <c r="E170" s="10">
        <v>7.7105575326215899E-3</v>
      </c>
      <c r="F170" s="10">
        <v>0</v>
      </c>
      <c r="G170" s="10">
        <v>0</v>
      </c>
      <c r="H170" s="10">
        <v>2.1739130434782608E-2</v>
      </c>
      <c r="I170" s="10">
        <v>2.2727272727272728E-2</v>
      </c>
      <c r="J170" s="10">
        <v>1.0931351114997814E-2</v>
      </c>
    </row>
    <row r="171" spans="1:10" x14ac:dyDescent="0.2">
      <c r="B171" s="7" t="s">
        <v>96</v>
      </c>
      <c r="C171" s="10">
        <v>0</v>
      </c>
      <c r="D171" s="10">
        <v>0</v>
      </c>
      <c r="E171" s="10">
        <v>5.3380782918149468E-3</v>
      </c>
      <c r="F171" s="10">
        <v>0</v>
      </c>
      <c r="G171" s="10">
        <v>0</v>
      </c>
      <c r="H171" s="10">
        <v>9.316770186335404E-3</v>
      </c>
      <c r="I171" s="10">
        <v>2.2727272727272728E-2</v>
      </c>
      <c r="J171" s="10">
        <v>7.433318758198513E-3</v>
      </c>
    </row>
    <row r="172" spans="1:10" x14ac:dyDescent="0.2">
      <c r="B172" s="7" t="s">
        <v>97</v>
      </c>
      <c r="C172" s="10">
        <v>0</v>
      </c>
      <c r="D172" s="10">
        <v>0</v>
      </c>
      <c r="E172" s="10">
        <v>2.9655990510083037E-3</v>
      </c>
      <c r="F172" s="10">
        <v>0</v>
      </c>
      <c r="G172" s="10">
        <v>0</v>
      </c>
      <c r="H172" s="10">
        <v>6.2111801242236021E-3</v>
      </c>
      <c r="I172" s="10">
        <v>4.5454545454545452E-3</v>
      </c>
      <c r="J172" s="10">
        <v>3.4980323567993005E-3</v>
      </c>
    </row>
    <row r="173" spans="1:10" x14ac:dyDescent="0.2">
      <c r="B173" s="7" t="s">
        <v>98</v>
      </c>
      <c r="C173" s="10">
        <v>0</v>
      </c>
      <c r="D173" s="10">
        <v>0</v>
      </c>
      <c r="E173" s="10">
        <v>1.1862396204033216E-3</v>
      </c>
      <c r="F173" s="10">
        <v>0</v>
      </c>
      <c r="G173" s="10">
        <v>0</v>
      </c>
      <c r="H173" s="10">
        <v>6.2111801242236021E-3</v>
      </c>
      <c r="I173" s="10">
        <v>0</v>
      </c>
      <c r="J173" s="10">
        <v>1.7490161783996502E-3</v>
      </c>
    </row>
    <row r="174" spans="1:10" x14ac:dyDescent="0.2">
      <c r="B174" s="7" t="s">
        <v>99</v>
      </c>
      <c r="C174" s="10">
        <v>0</v>
      </c>
      <c r="D174" s="10">
        <v>3.2258064516129031E-2</v>
      </c>
      <c r="E174" s="10">
        <v>5.9311981020166078E-4</v>
      </c>
      <c r="F174" s="10">
        <v>0</v>
      </c>
      <c r="G174" s="10">
        <v>0</v>
      </c>
      <c r="H174" s="10">
        <v>6.2111801242236021E-3</v>
      </c>
      <c r="I174" s="10">
        <v>9.0909090909090905E-3</v>
      </c>
      <c r="J174" s="10">
        <v>2.6235242675994755E-3</v>
      </c>
    </row>
    <row r="175" spans="1:10" x14ac:dyDescent="0.2">
      <c r="B175" s="7" t="s">
        <v>100</v>
      </c>
      <c r="C175" s="10">
        <v>0</v>
      </c>
      <c r="D175" s="10">
        <v>0</v>
      </c>
      <c r="E175" s="10">
        <v>2.3724792408066431E-3</v>
      </c>
      <c r="F175" s="10">
        <v>0</v>
      </c>
      <c r="G175" s="10">
        <v>0</v>
      </c>
      <c r="H175" s="10">
        <v>0</v>
      </c>
      <c r="I175" s="10">
        <v>4.5454545454545452E-3</v>
      </c>
      <c r="J175" s="10">
        <v>2.1862702229995625E-3</v>
      </c>
    </row>
    <row r="176" spans="1:10" x14ac:dyDescent="0.2">
      <c r="B176" s="7" t="s">
        <v>101</v>
      </c>
      <c r="C176" s="10">
        <v>0</v>
      </c>
      <c r="D176" s="10">
        <v>0</v>
      </c>
      <c r="E176" s="10">
        <v>1.7793594306049821E-3</v>
      </c>
      <c r="F176" s="10">
        <v>0</v>
      </c>
      <c r="G176" s="10">
        <v>0</v>
      </c>
      <c r="H176" s="10">
        <v>0</v>
      </c>
      <c r="I176" s="10">
        <v>0</v>
      </c>
      <c r="J176" s="10">
        <v>1.3117621337997377E-3</v>
      </c>
    </row>
    <row r="177" spans="1:10" x14ac:dyDescent="0.2">
      <c r="B177" s="7" t="s">
        <v>102</v>
      </c>
      <c r="C177" s="10">
        <v>0.19047619047619047</v>
      </c>
      <c r="D177" s="10">
        <v>3.2258064516129031E-2</v>
      </c>
      <c r="E177" s="10">
        <v>9.4899169632265717E-2</v>
      </c>
      <c r="F177" s="10">
        <v>0.33333333333333331</v>
      </c>
      <c r="G177" s="10">
        <v>0</v>
      </c>
      <c r="H177" s="10">
        <v>6.8322981366459631E-2</v>
      </c>
      <c r="I177" s="10">
        <v>7.2727272727272724E-2</v>
      </c>
      <c r="J177" s="10">
        <v>8.919982509838216E-2</v>
      </c>
    </row>
    <row r="178" spans="1:10" x14ac:dyDescent="0.2">
      <c r="A178" s="7" t="s">
        <v>78</v>
      </c>
      <c r="C178" s="10"/>
      <c r="D178" s="10"/>
      <c r="E178" s="10"/>
      <c r="F178" s="10"/>
      <c r="G178" s="10"/>
      <c r="H178" s="10"/>
      <c r="I178" s="10"/>
      <c r="J178" s="10"/>
    </row>
    <row r="179" spans="1:10" ht="15" x14ac:dyDescent="0.2">
      <c r="A179"/>
      <c r="B179"/>
      <c r="C179"/>
      <c r="D179"/>
      <c r="E179"/>
      <c r="F179"/>
      <c r="G179"/>
      <c r="H179"/>
      <c r="I179"/>
      <c r="J179"/>
    </row>
    <row r="180" spans="1:10" ht="15" x14ac:dyDescent="0.2">
      <c r="A180"/>
      <c r="B180"/>
      <c r="C180"/>
      <c r="D180"/>
      <c r="E180"/>
      <c r="F180"/>
      <c r="G180"/>
      <c r="H180"/>
      <c r="I180"/>
      <c r="J180"/>
    </row>
    <row r="181" spans="1:10" ht="15" x14ac:dyDescent="0.2">
      <c r="A181"/>
      <c r="B181"/>
      <c r="C181"/>
      <c r="D181"/>
      <c r="E181"/>
      <c r="F181"/>
      <c r="G181"/>
      <c r="H181"/>
      <c r="I181"/>
      <c r="J181"/>
    </row>
  </sheetData>
  <hyperlinks>
    <hyperlink ref="A11" location="'IMPORTANT NOTES'!A1" display="See IMPORTANT NOTES tab for more information." xr:uid="{A082EC7F-02CF-4385-ADE7-10E8D6D79B8B}"/>
    <hyperlink ref="A17" location="'Sexual Orientation Source data'!A1" display="Source data" xr:uid="{7AF9D0E1-2FA6-42E3-A099-BE4C8CC026AB}"/>
    <hyperlink ref="A2" location="Contents!A1" display="Back to table of contents" xr:uid="{273FD999-AE08-445E-B281-5E59F1A5CC90}"/>
    <hyperlink ref="A5" r:id="rId2" xr:uid="{AC49C5F9-B1CE-462A-8F84-0DF8FD90AC4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395A4-DA22-4077-A618-21356B2AFF83}">
  <dimension ref="A1:I45"/>
  <sheetViews>
    <sheetView workbookViewId="0"/>
  </sheetViews>
  <sheetFormatPr defaultRowHeight="11.25" x14ac:dyDescent="0.2"/>
  <cols>
    <col min="1" max="1" width="21" style="7" bestFit="1" customWidth="1"/>
    <col min="2" max="8" width="12.5546875" style="7" bestFit="1" customWidth="1"/>
    <col min="9" max="9" width="7" style="7" bestFit="1" customWidth="1"/>
    <col min="10" max="16384" width="8.88671875" style="7"/>
  </cols>
  <sheetData>
    <row r="1" spans="1:6" x14ac:dyDescent="0.2">
      <c r="A1" s="1" t="s">
        <v>179</v>
      </c>
    </row>
    <row r="2" spans="1:6" x14ac:dyDescent="0.2">
      <c r="A2" s="11" t="s">
        <v>58</v>
      </c>
    </row>
    <row r="3" spans="1:6" x14ac:dyDescent="0.2">
      <c r="A3" s="1"/>
    </row>
    <row r="4" spans="1:6" ht="15" x14ac:dyDescent="0.2">
      <c r="A4" s="3" t="s">
        <v>43</v>
      </c>
      <c r="F4" s="34"/>
    </row>
    <row r="5" spans="1:6" x14ac:dyDescent="0.2">
      <c r="A5" s="5" t="s">
        <v>44</v>
      </c>
    </row>
    <row r="6" spans="1:6" x14ac:dyDescent="0.2">
      <c r="A6" s="5"/>
    </row>
    <row r="7" spans="1:6" x14ac:dyDescent="0.2">
      <c r="A7" s="6" t="s">
        <v>45</v>
      </c>
    </row>
    <row r="8" spans="1:6" x14ac:dyDescent="0.2">
      <c r="A8" s="6" t="s">
        <v>46</v>
      </c>
    </row>
    <row r="9" spans="1:6" x14ac:dyDescent="0.2">
      <c r="A9" s="5"/>
    </row>
    <row r="10" spans="1:6" x14ac:dyDescent="0.2">
      <c r="A10" s="7" t="s">
        <v>59</v>
      </c>
    </row>
    <row r="11" spans="1:6" x14ac:dyDescent="0.2">
      <c r="A11" s="11" t="s">
        <v>60</v>
      </c>
    </row>
    <row r="12" spans="1:6" x14ac:dyDescent="0.2">
      <c r="A12" s="11"/>
    </row>
    <row r="13" spans="1:6" x14ac:dyDescent="0.2">
      <c r="A13" s="8" t="s">
        <v>61</v>
      </c>
    </row>
    <row r="14" spans="1:6" x14ac:dyDescent="0.2">
      <c r="A14" s="8" t="s">
        <v>180</v>
      </c>
    </row>
    <row r="15" spans="1:6" x14ac:dyDescent="0.2">
      <c r="A15" s="8" t="s">
        <v>181</v>
      </c>
    </row>
    <row r="16" spans="1:6" x14ac:dyDescent="0.2">
      <c r="A16" s="8" t="s">
        <v>64</v>
      </c>
    </row>
    <row r="17" spans="1:9" x14ac:dyDescent="0.2">
      <c r="A17" s="11" t="s">
        <v>13</v>
      </c>
    </row>
    <row r="19" spans="1:9" x14ac:dyDescent="0.2">
      <c r="A19" s="9" t="s">
        <v>65</v>
      </c>
      <c r="B19" s="9" t="s">
        <v>32</v>
      </c>
    </row>
    <row r="20" spans="1:9" ht="33.75" x14ac:dyDescent="0.2">
      <c r="A20" s="9" t="s">
        <v>68</v>
      </c>
      <c r="B20" s="14" t="s">
        <v>171</v>
      </c>
      <c r="C20" s="14" t="s">
        <v>172</v>
      </c>
      <c r="D20" s="14" t="s">
        <v>173</v>
      </c>
      <c r="E20" s="14" t="s">
        <v>174</v>
      </c>
      <c r="F20" s="14" t="s">
        <v>175</v>
      </c>
      <c r="G20" s="14" t="s">
        <v>176</v>
      </c>
      <c r="H20" s="14" t="s">
        <v>77</v>
      </c>
      <c r="I20" s="14" t="s">
        <v>78</v>
      </c>
    </row>
    <row r="21" spans="1:9" x14ac:dyDescent="0.2">
      <c r="A21" s="7" t="s">
        <v>80</v>
      </c>
      <c r="B21" s="10">
        <v>1.0598834128245893E-2</v>
      </c>
      <c r="C21" s="10">
        <v>2.6485397784491441E-2</v>
      </c>
      <c r="D21" s="10">
        <v>3.2761052948956933E-2</v>
      </c>
      <c r="E21" s="10">
        <v>1.3311148086522463E-2</v>
      </c>
      <c r="F21" s="10">
        <v>1.3196480938416423E-2</v>
      </c>
      <c r="G21" s="10">
        <v>6.2753517491170419E-2</v>
      </c>
      <c r="H21" s="10">
        <v>6.5599809732521303E-2</v>
      </c>
      <c r="I21" s="10">
        <v>4.1082593274333563E-2</v>
      </c>
    </row>
    <row r="22" spans="1:9" x14ac:dyDescent="0.2">
      <c r="A22" s="7" t="s">
        <v>81</v>
      </c>
      <c r="B22" s="10">
        <v>7.4191838897721247E-4</v>
      </c>
      <c r="C22" s="10">
        <v>4.5317220543806646E-4</v>
      </c>
      <c r="D22" s="10">
        <v>8.6271212924836208E-4</v>
      </c>
      <c r="E22" s="10">
        <v>0</v>
      </c>
      <c r="F22" s="10">
        <v>0</v>
      </c>
      <c r="G22" s="10">
        <v>3.4990535346996303E-3</v>
      </c>
      <c r="H22" s="10">
        <v>4.3999354449625839E-3</v>
      </c>
      <c r="I22" s="10">
        <v>1.6693117931651982E-3</v>
      </c>
    </row>
    <row r="23" spans="1:9" x14ac:dyDescent="0.2">
      <c r="A23" s="7" t="s">
        <v>82</v>
      </c>
      <c r="B23" s="10">
        <v>4.3455219925808159E-3</v>
      </c>
      <c r="C23" s="10">
        <v>3.7260825780463243E-3</v>
      </c>
      <c r="D23" s="10">
        <v>5.9916677854047595E-3</v>
      </c>
      <c r="E23" s="10">
        <v>6.6555740432612314E-3</v>
      </c>
      <c r="F23" s="10">
        <v>0</v>
      </c>
      <c r="G23" s="10">
        <v>9.1942343464472727E-3</v>
      </c>
      <c r="H23" s="10">
        <v>7.8060630770668228E-3</v>
      </c>
      <c r="I23" s="10">
        <v>6.7072210032010516E-3</v>
      </c>
    </row>
    <row r="24" spans="1:9" x14ac:dyDescent="0.2">
      <c r="A24" s="7" t="s">
        <v>83</v>
      </c>
      <c r="B24" s="10">
        <v>1.0598834128245893E-4</v>
      </c>
      <c r="C24" s="10">
        <v>3.0211480362537764E-4</v>
      </c>
      <c r="D24" s="10">
        <v>2.0687484731976029E-4</v>
      </c>
      <c r="E24" s="10">
        <v>0</v>
      </c>
      <c r="F24" s="10">
        <v>0</v>
      </c>
      <c r="G24" s="10">
        <v>4.7528127637606221E-4</v>
      </c>
      <c r="H24" s="10">
        <v>4.6717461288212759E-4</v>
      </c>
      <c r="I24" s="10">
        <v>2.8129287122396986E-4</v>
      </c>
    </row>
    <row r="25" spans="1:9" x14ac:dyDescent="0.2">
      <c r="A25" s="7" t="s">
        <v>84</v>
      </c>
      <c r="B25" s="10">
        <v>1.9077901430842606E-2</v>
      </c>
      <c r="C25" s="10">
        <v>2.8700906344410877E-2</v>
      </c>
      <c r="D25" s="10">
        <v>2.6474478466309112E-2</v>
      </c>
      <c r="E25" s="10">
        <v>3.6605657237936774E-2</v>
      </c>
      <c r="F25" s="10">
        <v>3.6656891495601175E-2</v>
      </c>
      <c r="G25" s="10">
        <v>2.5927413076790706E-2</v>
      </c>
      <c r="H25" s="10">
        <v>1.428704907032252E-2</v>
      </c>
      <c r="I25" s="10">
        <v>2.5259484988106536E-2</v>
      </c>
    </row>
    <row r="26" spans="1:9" x14ac:dyDescent="0.2">
      <c r="A26" s="7" t="s">
        <v>85</v>
      </c>
      <c r="B26" s="10">
        <v>1.3036565977742448E-2</v>
      </c>
      <c r="C26" s="10">
        <v>1.2235649546827794E-2</v>
      </c>
      <c r="D26" s="10">
        <v>1.1244968429577821E-2</v>
      </c>
      <c r="E26" s="10">
        <v>1.4975041597337771E-2</v>
      </c>
      <c r="F26" s="10">
        <v>1.6129032258064516E-2</v>
      </c>
      <c r="G26" s="10">
        <v>1.0906885842354117E-2</v>
      </c>
      <c r="H26" s="10">
        <v>6.3026102319734302E-3</v>
      </c>
      <c r="I26" s="10">
        <v>1.0766753642012551E-2</v>
      </c>
    </row>
    <row r="27" spans="1:9" x14ac:dyDescent="0.2">
      <c r="A27" s="7" t="s">
        <v>86</v>
      </c>
      <c r="B27" s="10">
        <v>6.1473237943826175E-3</v>
      </c>
      <c r="C27" s="10">
        <v>5.4380664652567976E-3</v>
      </c>
      <c r="D27" s="10">
        <v>4.0692722627046467E-3</v>
      </c>
      <c r="E27" s="10">
        <v>6.6555740432612314E-3</v>
      </c>
      <c r="F27" s="10">
        <v>4.3988269794721412E-3</v>
      </c>
      <c r="G27" s="10">
        <v>6.0803225357075547E-3</v>
      </c>
      <c r="H27" s="10">
        <v>4.0177016707862974E-3</v>
      </c>
      <c r="I27" s="10">
        <v>4.4791662663751265E-3</v>
      </c>
    </row>
    <row r="28" spans="1:9" x14ac:dyDescent="0.2">
      <c r="A28" s="7" t="s">
        <v>87</v>
      </c>
      <c r="B28" s="10">
        <v>1.1658717541070483E-2</v>
      </c>
      <c r="C28" s="10">
        <v>7.8549848942598196E-3</v>
      </c>
      <c r="D28" s="10">
        <v>4.7680250714708583E-3</v>
      </c>
      <c r="E28" s="10">
        <v>9.9833610648918467E-3</v>
      </c>
      <c r="F28" s="10">
        <v>4.3988269794721412E-3</v>
      </c>
      <c r="G28" s="10">
        <v>6.498242278727885E-3</v>
      </c>
      <c r="H28" s="10">
        <v>4.1196306772333068E-3</v>
      </c>
      <c r="I28" s="10">
        <v>5.1332106199587285E-3</v>
      </c>
    </row>
    <row r="29" spans="1:9" x14ac:dyDescent="0.2">
      <c r="A29" s="7" t="s">
        <v>88</v>
      </c>
      <c r="B29" s="10">
        <v>4.2395336512983573E-4</v>
      </c>
      <c r="C29" s="10">
        <v>8.0563947633434038E-4</v>
      </c>
      <c r="D29" s="10">
        <v>8.4950735175986667E-4</v>
      </c>
      <c r="E29" s="10">
        <v>0</v>
      </c>
      <c r="F29" s="10">
        <v>1.4662756598240469E-3</v>
      </c>
      <c r="G29" s="10">
        <v>2.376406381880311E-3</v>
      </c>
      <c r="H29" s="10">
        <v>2.6246719160104987E-3</v>
      </c>
      <c r="I29" s="10">
        <v>1.2927175120183531E-3</v>
      </c>
    </row>
    <row r="30" spans="1:9" x14ac:dyDescent="0.2">
      <c r="A30" s="7" t="s">
        <v>89</v>
      </c>
      <c r="B30" s="10">
        <v>7.4191838897721247E-4</v>
      </c>
      <c r="C30" s="10">
        <v>5.5387713997985901E-4</v>
      </c>
      <c r="D30" s="10">
        <v>8.8582048985322889E-4</v>
      </c>
      <c r="E30" s="10">
        <v>0</v>
      </c>
      <c r="F30" s="10">
        <v>0</v>
      </c>
      <c r="G30" s="10">
        <v>1.7372350102021585E-3</v>
      </c>
      <c r="H30" s="10">
        <v>1.0702545676936014E-3</v>
      </c>
      <c r="I30" s="10">
        <v>1.0552325469686081E-3</v>
      </c>
    </row>
    <row r="31" spans="1:9" x14ac:dyDescent="0.2">
      <c r="A31" s="7" t="s">
        <v>107</v>
      </c>
      <c r="B31" s="10">
        <v>1.0174880763116057E-2</v>
      </c>
      <c r="C31" s="10">
        <v>4.33031218529708E-3</v>
      </c>
      <c r="D31" s="10">
        <v>7.3110451361302516E-3</v>
      </c>
      <c r="E31" s="10">
        <v>0</v>
      </c>
      <c r="F31" s="10">
        <v>2.9325513196480938E-3</v>
      </c>
      <c r="G31" s="10">
        <v>1.3824129538731326E-2</v>
      </c>
      <c r="H31" s="10">
        <v>1.7701670786297342E-2</v>
      </c>
      <c r="I31" s="10">
        <v>9.4425251799390535E-3</v>
      </c>
    </row>
    <row r="32" spans="1:9" x14ac:dyDescent="0.2">
      <c r="A32" s="7" t="s">
        <v>91</v>
      </c>
      <c r="B32" s="10">
        <v>0.18643349231584525</v>
      </c>
      <c r="C32" s="10">
        <v>0.1244209466263847</v>
      </c>
      <c r="D32" s="10">
        <v>0.15916378545757856</v>
      </c>
      <c r="E32" s="10">
        <v>0.2113144758735441</v>
      </c>
      <c r="F32" s="10">
        <v>0.20087976539589442</v>
      </c>
      <c r="G32" s="10">
        <v>0.17353502741061844</v>
      </c>
      <c r="H32" s="10">
        <v>0.17531789108885662</v>
      </c>
      <c r="I32" s="10">
        <v>0.16303458134628612</v>
      </c>
    </row>
    <row r="33" spans="1:9" x14ac:dyDescent="0.2">
      <c r="A33" s="7" t="s">
        <v>92</v>
      </c>
      <c r="B33" s="10">
        <v>0.13513513513513514</v>
      </c>
      <c r="C33" s="10">
        <v>0.12401812688821752</v>
      </c>
      <c r="D33" s="10">
        <v>0.12891053983331169</v>
      </c>
      <c r="E33" s="10">
        <v>0.13311148086522462</v>
      </c>
      <c r="F33" s="10">
        <v>0.12023460410557185</v>
      </c>
      <c r="G33" s="10">
        <v>0.11504674964968492</v>
      </c>
      <c r="H33" s="10">
        <v>0.11570641048509712</v>
      </c>
      <c r="I33" s="10">
        <v>0.12508310052377347</v>
      </c>
    </row>
    <row r="34" spans="1:9" x14ac:dyDescent="0.2">
      <c r="A34" s="7" t="s">
        <v>93</v>
      </c>
      <c r="B34" s="10">
        <v>8.3518812930577641E-2</v>
      </c>
      <c r="C34" s="10">
        <v>8.1923464249748237E-2</v>
      </c>
      <c r="D34" s="10">
        <v>8.3116371503209857E-2</v>
      </c>
      <c r="E34" s="10">
        <v>8.3194675540765387E-2</v>
      </c>
      <c r="F34" s="10">
        <v>9.2375366568914957E-2</v>
      </c>
      <c r="G34" s="10">
        <v>7.4147976367048257E-2</v>
      </c>
      <c r="H34" s="10">
        <v>7.9572577699632205E-2</v>
      </c>
      <c r="I34" s="10">
        <v>8.1103036963881533E-2</v>
      </c>
    </row>
    <row r="35" spans="1:9" x14ac:dyDescent="0.2">
      <c r="A35" s="7" t="s">
        <v>94</v>
      </c>
      <c r="B35" s="10">
        <v>0.24027556968733441</v>
      </c>
      <c r="C35" s="10">
        <v>0.16858006042296073</v>
      </c>
      <c r="D35" s="10">
        <v>0.18185839636780587</v>
      </c>
      <c r="E35" s="10">
        <v>0.22296173044925124</v>
      </c>
      <c r="F35" s="10">
        <v>0.22287390029325513</v>
      </c>
      <c r="G35" s="10">
        <v>0.17047028262846936</v>
      </c>
      <c r="H35" s="10">
        <v>0.16605084558604932</v>
      </c>
      <c r="I35" s="10">
        <v>0.1785533399685659</v>
      </c>
    </row>
    <row r="36" spans="1:9" x14ac:dyDescent="0.2">
      <c r="A36" s="7" t="s">
        <v>95</v>
      </c>
      <c r="B36" s="10">
        <v>0.15675675675675677</v>
      </c>
      <c r="C36" s="10">
        <v>0.1743705941591138</v>
      </c>
      <c r="D36" s="10">
        <v>0.17622215717646644</v>
      </c>
      <c r="E36" s="10">
        <v>0.15307820299500832</v>
      </c>
      <c r="F36" s="10">
        <v>0.16715542521994134</v>
      </c>
      <c r="G36" s="10">
        <v>0.15440905328886448</v>
      </c>
      <c r="H36" s="10">
        <v>0.15955287142505245</v>
      </c>
      <c r="I36" s="10">
        <v>0.17043734892997267</v>
      </c>
    </row>
    <row r="37" spans="1:9" x14ac:dyDescent="0.2">
      <c r="A37" s="7" t="s">
        <v>96</v>
      </c>
      <c r="B37" s="10">
        <v>6.8892421833598311E-2</v>
      </c>
      <c r="C37" s="10">
        <v>0.12255790533736154</v>
      </c>
      <c r="D37" s="10">
        <v>0.10264733780681851</v>
      </c>
      <c r="E37" s="10">
        <v>5.4908485856905158E-2</v>
      </c>
      <c r="F37" s="10">
        <v>6.1583577712609971E-2</v>
      </c>
      <c r="G37" s="10">
        <v>9.3872149336654845E-2</v>
      </c>
      <c r="H37" s="10">
        <v>9.894758300843462E-2</v>
      </c>
      <c r="I37" s="10">
        <v>0.10068209678473025</v>
      </c>
    </row>
    <row r="38" spans="1:9" x14ac:dyDescent="0.2">
      <c r="A38" s="7" t="s">
        <v>97</v>
      </c>
      <c r="B38" s="10">
        <v>2.480127186009539E-2</v>
      </c>
      <c r="C38" s="10">
        <v>5.7099697885196372E-2</v>
      </c>
      <c r="D38" s="10">
        <v>3.7760161626476461E-2</v>
      </c>
      <c r="E38" s="10">
        <v>1.4975041597337771E-2</v>
      </c>
      <c r="F38" s="10">
        <v>2.4926686217008796E-2</v>
      </c>
      <c r="G38" s="10">
        <v>3.3216425065351177E-2</v>
      </c>
      <c r="H38" s="10">
        <v>3.3823441972666041E-2</v>
      </c>
      <c r="I38" s="10">
        <v>3.6735619286238551E-2</v>
      </c>
    </row>
    <row r="39" spans="1:9" x14ac:dyDescent="0.2">
      <c r="A39" s="7" t="s">
        <v>98</v>
      </c>
      <c r="B39" s="10">
        <v>6.2533121356650768E-3</v>
      </c>
      <c r="C39" s="10">
        <v>2.1399798590130917E-2</v>
      </c>
      <c r="D39" s="10">
        <v>1.3710960625554325E-2</v>
      </c>
      <c r="E39" s="10">
        <v>1.1647254575707155E-2</v>
      </c>
      <c r="F39" s="10">
        <v>1.0263929618768328E-2</v>
      </c>
      <c r="G39" s="10">
        <v>1.3541419124335222E-2</v>
      </c>
      <c r="H39" s="10">
        <v>1.4558859754181213E-2</v>
      </c>
      <c r="I39" s="10">
        <v>1.3816398759544551E-2</v>
      </c>
    </row>
    <row r="40" spans="1:9" x14ac:dyDescent="0.2">
      <c r="A40" s="7" t="s">
        <v>99</v>
      </c>
      <c r="B40" s="10">
        <v>3.6036036036036037E-3</v>
      </c>
      <c r="C40" s="10">
        <v>1.203423967774421E-2</v>
      </c>
      <c r="D40" s="10">
        <v>6.88739185837436E-3</v>
      </c>
      <c r="E40" s="10">
        <v>6.6555740432612314E-3</v>
      </c>
      <c r="F40" s="10">
        <v>4.3988269794721412E-3</v>
      </c>
      <c r="G40" s="10">
        <v>7.0349823408422316E-3</v>
      </c>
      <c r="H40" s="10">
        <v>6.7018321738908848E-3</v>
      </c>
      <c r="I40" s="10">
        <v>6.9516230060677796E-3</v>
      </c>
    </row>
    <row r="41" spans="1:9" x14ac:dyDescent="0.2">
      <c r="A41" s="7" t="s">
        <v>100</v>
      </c>
      <c r="B41" s="10">
        <v>1.9077901430842607E-3</v>
      </c>
      <c r="C41" s="10">
        <v>6.8982880161127897E-3</v>
      </c>
      <c r="D41" s="10">
        <v>3.3716198520624763E-3</v>
      </c>
      <c r="E41" s="10">
        <v>3.3277870216306157E-3</v>
      </c>
      <c r="F41" s="10">
        <v>1.4662756598240469E-3</v>
      </c>
      <c r="G41" s="10">
        <v>3.507248039464735E-3</v>
      </c>
      <c r="H41" s="10">
        <v>3.7119146514452686E-3</v>
      </c>
      <c r="I41" s="10">
        <v>3.4700473048530707E-3</v>
      </c>
    </row>
    <row r="42" spans="1:9" x14ac:dyDescent="0.2">
      <c r="A42" s="7" t="s">
        <v>101</v>
      </c>
      <c r="B42" s="10">
        <v>8.4790673025967147E-4</v>
      </c>
      <c r="C42" s="10">
        <v>2.6183282980866062E-3</v>
      </c>
      <c r="D42" s="10">
        <v>1.4074092006487948E-3</v>
      </c>
      <c r="E42" s="10">
        <v>0</v>
      </c>
      <c r="F42" s="10">
        <v>0</v>
      </c>
      <c r="G42" s="10">
        <v>1.4586218481886046E-3</v>
      </c>
      <c r="H42" s="10">
        <v>1.5204410128345607E-3</v>
      </c>
      <c r="I42" s="10">
        <v>1.4402809854473209E-3</v>
      </c>
    </row>
    <row r="43" spans="1:9" x14ac:dyDescent="0.2">
      <c r="A43" s="7" t="s">
        <v>113</v>
      </c>
      <c r="B43" s="10">
        <v>2.1197668256491787E-4</v>
      </c>
      <c r="C43" s="10">
        <v>3.6757301107754282E-3</v>
      </c>
      <c r="D43" s="10">
        <v>1.4712322918431888E-3</v>
      </c>
      <c r="E43" s="10">
        <v>0</v>
      </c>
      <c r="F43" s="10">
        <v>0</v>
      </c>
      <c r="G43" s="10">
        <v>2.2452943056386386E-3</v>
      </c>
      <c r="H43" s="10">
        <v>2.4378020708576476E-3</v>
      </c>
      <c r="I43" s="10">
        <v>1.7269537749733887E-3</v>
      </c>
    </row>
    <row r="44" spans="1:9" x14ac:dyDescent="0.2">
      <c r="A44" s="7" t="s">
        <v>102</v>
      </c>
      <c r="B44" s="10">
        <v>1.4308426073131956E-2</v>
      </c>
      <c r="C44" s="10">
        <v>9.516616314199396E-3</v>
      </c>
      <c r="D44" s="10">
        <v>8.0472114811138678E-3</v>
      </c>
      <c r="E44" s="10">
        <v>1.6638935108153077E-2</v>
      </c>
      <c r="F44" s="10">
        <v>1.466275659824047E-2</v>
      </c>
      <c r="G44" s="10">
        <v>1.4242049281751658E-2</v>
      </c>
      <c r="H44" s="10">
        <v>1.3700957283252215E-2</v>
      </c>
      <c r="I44" s="10">
        <v>9.7960626683626217E-3</v>
      </c>
    </row>
    <row r="45" spans="1:9" x14ac:dyDescent="0.2">
      <c r="A45" s="7" t="s">
        <v>78</v>
      </c>
      <c r="B45" s="10">
        <v>1</v>
      </c>
      <c r="C45" s="10">
        <v>1</v>
      </c>
      <c r="D45" s="10">
        <v>1</v>
      </c>
      <c r="E45" s="10">
        <v>1</v>
      </c>
      <c r="F45" s="10">
        <v>1</v>
      </c>
      <c r="G45" s="10">
        <v>1</v>
      </c>
      <c r="H45" s="10">
        <v>1</v>
      </c>
      <c r="I45" s="10">
        <v>1</v>
      </c>
    </row>
  </sheetData>
  <hyperlinks>
    <hyperlink ref="A11" location="'IMPORTANT NOTES'!A1" display="See IMPORTANT NOTES tab for more information." xr:uid="{26EF9455-0D35-41B9-B73D-7642CBD59999}"/>
    <hyperlink ref="A17" location="'Sexual Orientation Source data'!A1" display="Source data" xr:uid="{C13C1D71-1874-40B6-AA38-9FA8EAEFEB26}"/>
    <hyperlink ref="A2" location="Contents!A1" display="Back to table of contents" xr:uid="{F00DF9BC-53A4-478E-80B7-D76FB3555364}"/>
    <hyperlink ref="A5" r:id="rId2" xr:uid="{412F2FDA-FC1E-45E6-BD6F-7833BFC5063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76D8-7123-4C8F-B6D6-B190897F63E9}">
  <dimension ref="A1:I34"/>
  <sheetViews>
    <sheetView workbookViewId="0"/>
  </sheetViews>
  <sheetFormatPr defaultRowHeight="11.25" x14ac:dyDescent="0.2"/>
  <cols>
    <col min="1" max="1" width="20.5546875" style="7" bestFit="1" customWidth="1"/>
    <col min="2" max="8" width="12.5546875" style="7" bestFit="1" customWidth="1"/>
    <col min="9" max="9" width="7" style="7" bestFit="1" customWidth="1"/>
    <col min="10" max="10" width="7.77734375" style="7" bestFit="1" customWidth="1"/>
    <col min="11" max="16384" width="8.88671875" style="7"/>
  </cols>
  <sheetData>
    <row r="1" spans="1:6" x14ac:dyDescent="0.2">
      <c r="A1" s="1" t="s">
        <v>182</v>
      </c>
    </row>
    <row r="2" spans="1:6" x14ac:dyDescent="0.2">
      <c r="A2" s="11" t="s">
        <v>58</v>
      </c>
    </row>
    <row r="3" spans="1:6" x14ac:dyDescent="0.2">
      <c r="A3" s="1"/>
    </row>
    <row r="4" spans="1:6" ht="15" x14ac:dyDescent="0.2">
      <c r="A4" s="3" t="s">
        <v>43</v>
      </c>
      <c r="F4" s="34"/>
    </row>
    <row r="5" spans="1:6" x14ac:dyDescent="0.2">
      <c r="A5" s="5" t="s">
        <v>44</v>
      </c>
    </row>
    <row r="6" spans="1:6" x14ac:dyDescent="0.2">
      <c r="A6" s="5"/>
    </row>
    <row r="7" spans="1:6" x14ac:dyDescent="0.2">
      <c r="A7" s="6" t="s">
        <v>45</v>
      </c>
    </row>
    <row r="8" spans="1:6" x14ac:dyDescent="0.2">
      <c r="A8" s="6" t="s">
        <v>46</v>
      </c>
    </row>
    <row r="9" spans="1:6" x14ac:dyDescent="0.2">
      <c r="A9" s="5"/>
    </row>
    <row r="10" spans="1:6" x14ac:dyDescent="0.2">
      <c r="A10" s="7" t="s">
        <v>59</v>
      </c>
    </row>
    <row r="11" spans="1:6" x14ac:dyDescent="0.2">
      <c r="A11" s="11" t="s">
        <v>60</v>
      </c>
    </row>
    <row r="12" spans="1:6" x14ac:dyDescent="0.2">
      <c r="A12" s="11"/>
    </row>
    <row r="13" spans="1:6" x14ac:dyDescent="0.2">
      <c r="A13" s="8" t="s">
        <v>61</v>
      </c>
    </row>
    <row r="14" spans="1:6" x14ac:dyDescent="0.2">
      <c r="A14" s="8" t="s">
        <v>183</v>
      </c>
    </row>
    <row r="15" spans="1:6" x14ac:dyDescent="0.2">
      <c r="A15" s="8" t="s">
        <v>184</v>
      </c>
    </row>
    <row r="16" spans="1:6" x14ac:dyDescent="0.2">
      <c r="A16" s="8" t="s">
        <v>64</v>
      </c>
    </row>
    <row r="17" spans="1:9" x14ac:dyDescent="0.2">
      <c r="A17" s="11" t="s">
        <v>13</v>
      </c>
    </row>
    <row r="19" spans="1:9" x14ac:dyDescent="0.2">
      <c r="A19" s="9" t="s">
        <v>65</v>
      </c>
      <c r="B19" s="9" t="s">
        <v>32</v>
      </c>
    </row>
    <row r="20" spans="1:9" ht="33.75" x14ac:dyDescent="0.2">
      <c r="A20" s="9" t="s">
        <v>67</v>
      </c>
      <c r="B20" s="14" t="s">
        <v>171</v>
      </c>
      <c r="C20" s="14" t="s">
        <v>172</v>
      </c>
      <c r="D20" s="14" t="s">
        <v>173</v>
      </c>
      <c r="E20" s="14" t="s">
        <v>174</v>
      </c>
      <c r="F20" s="14" t="s">
        <v>175</v>
      </c>
      <c r="G20" s="14" t="s">
        <v>176</v>
      </c>
      <c r="H20" s="14" t="s">
        <v>77</v>
      </c>
      <c r="I20" s="14" t="s">
        <v>78</v>
      </c>
    </row>
    <row r="21" spans="1:9" x14ac:dyDescent="0.2">
      <c r="A21" s="7" t="s">
        <v>79</v>
      </c>
      <c r="B21" s="10">
        <v>6.687864334923159E-2</v>
      </c>
      <c r="C21" s="10">
        <v>8.655589123867069E-2</v>
      </c>
      <c r="D21" s="10">
        <v>8.8114379782605348E-2</v>
      </c>
      <c r="E21" s="10">
        <v>8.8186356073211319E-2</v>
      </c>
      <c r="F21" s="10">
        <v>7.6246334310850442E-2</v>
      </c>
      <c r="G21" s="10">
        <v>0.12944859177435611</v>
      </c>
      <c r="H21" s="10">
        <v>0.11069490100145249</v>
      </c>
      <c r="I21" s="10">
        <v>9.7726984517363683E-2</v>
      </c>
    </row>
    <row r="22" spans="1:9" x14ac:dyDescent="0.2">
      <c r="A22" s="7" t="s">
        <v>90</v>
      </c>
      <c r="B22" s="10">
        <v>0.25310015898251192</v>
      </c>
      <c r="C22" s="10">
        <v>0.26283987915407853</v>
      </c>
      <c r="D22" s="10">
        <v>0.2650672013134352</v>
      </c>
      <c r="E22" s="10">
        <v>0.23627287853577372</v>
      </c>
      <c r="F22" s="10">
        <v>0.2316715542521994</v>
      </c>
      <c r="G22" s="10">
        <v>0.25330033679414582</v>
      </c>
      <c r="H22" s="10">
        <v>0.24294778686644752</v>
      </c>
      <c r="I22" s="10">
        <v>0.26070699812087139</v>
      </c>
    </row>
    <row r="23" spans="1:9" x14ac:dyDescent="0.2">
      <c r="A23" s="7" t="s">
        <v>103</v>
      </c>
      <c r="B23" s="10">
        <v>1.5368309485956544E-2</v>
      </c>
      <c r="C23" s="10">
        <v>6.4954682779456195E-3</v>
      </c>
      <c r="D23" s="10">
        <v>2.0770014591279126E-2</v>
      </c>
      <c r="E23" s="10">
        <v>6.6555740432612314E-3</v>
      </c>
      <c r="F23" s="10">
        <v>3.0791788856304986E-2</v>
      </c>
      <c r="G23" s="10">
        <v>2.0199454245982643E-2</v>
      </c>
      <c r="H23" s="10">
        <v>2.6467565340740174E-2</v>
      </c>
      <c r="I23" s="10">
        <v>2.0920196597585955E-2</v>
      </c>
    </row>
    <row r="24" spans="1:9" x14ac:dyDescent="0.2">
      <c r="A24" s="7" t="s">
        <v>104</v>
      </c>
      <c r="B24" s="10">
        <v>2.2151563328033915E-2</v>
      </c>
      <c r="C24" s="10">
        <v>3.2880161127895269E-2</v>
      </c>
      <c r="D24" s="10">
        <v>1.3504085778234566E-2</v>
      </c>
      <c r="E24" s="10">
        <v>6.6555740432612314E-3</v>
      </c>
      <c r="F24" s="10">
        <v>1.1730205278592375E-2</v>
      </c>
      <c r="G24" s="10">
        <v>1.2025435742790884E-2</v>
      </c>
      <c r="H24" s="10">
        <v>1.5552667567039557E-2</v>
      </c>
      <c r="I24" s="10">
        <v>1.3766442375310786E-2</v>
      </c>
    </row>
    <row r="25" spans="1:9" x14ac:dyDescent="0.2">
      <c r="A25" s="7" t="s">
        <v>105</v>
      </c>
      <c r="B25" s="10">
        <v>0.12972972972972974</v>
      </c>
      <c r="C25" s="10">
        <v>0.14310171198388721</v>
      </c>
      <c r="D25" s="10">
        <v>0.13575391576672441</v>
      </c>
      <c r="E25" s="10">
        <v>0.12978369384359401</v>
      </c>
      <c r="F25" s="10">
        <v>0.14222873900293256</v>
      </c>
      <c r="G25" s="10">
        <v>0.11829996804143142</v>
      </c>
      <c r="H25" s="10">
        <v>0.12465917488469282</v>
      </c>
      <c r="I25" s="10">
        <v>0.13154515096435035</v>
      </c>
    </row>
    <row r="26" spans="1:9" x14ac:dyDescent="0.2">
      <c r="A26" s="7" t="s">
        <v>106</v>
      </c>
      <c r="B26" s="10">
        <v>0.24896661367249603</v>
      </c>
      <c r="C26" s="10">
        <v>0.20342396777442096</v>
      </c>
      <c r="D26" s="10">
        <v>0.238643341160832</v>
      </c>
      <c r="E26" s="10">
        <v>0.23960066555740434</v>
      </c>
      <c r="F26" s="10">
        <v>0.25806451612903225</v>
      </c>
      <c r="G26" s="10">
        <v>0.23284275564806242</v>
      </c>
      <c r="H26" s="10">
        <v>0.23686602281510927</v>
      </c>
      <c r="I26" s="10">
        <v>0.2369423618609906</v>
      </c>
    </row>
    <row r="27" spans="1:9" x14ac:dyDescent="0.2">
      <c r="A27" s="7" t="s">
        <v>108</v>
      </c>
      <c r="B27" s="10">
        <v>3.7625861155272923E-2</v>
      </c>
      <c r="C27" s="10">
        <v>5.0855991943605239E-2</v>
      </c>
      <c r="D27" s="10">
        <v>2.0560938947711282E-2</v>
      </c>
      <c r="E27" s="10">
        <v>1.4975041597337771E-2</v>
      </c>
      <c r="F27" s="10">
        <v>8.7976539589442824E-3</v>
      </c>
      <c r="G27" s="10">
        <v>1.3529127367187564E-2</v>
      </c>
      <c r="H27" s="10">
        <v>1.3828368541310978E-2</v>
      </c>
      <c r="I27" s="10">
        <v>1.92101511372763E-2</v>
      </c>
    </row>
    <row r="28" spans="1:9" x14ac:dyDescent="0.2">
      <c r="A28" s="7" t="s">
        <v>109</v>
      </c>
      <c r="B28" s="10">
        <v>8.860625331213566E-2</v>
      </c>
      <c r="C28" s="10">
        <v>5.67472306143001E-2</v>
      </c>
      <c r="D28" s="10">
        <v>5.6927996549151483E-2</v>
      </c>
      <c r="E28" s="10">
        <v>9.9833610648918464E-2</v>
      </c>
      <c r="F28" s="10">
        <v>8.0645161290322578E-2</v>
      </c>
      <c r="G28" s="10">
        <v>5.1678644301131664E-2</v>
      </c>
      <c r="H28" s="10">
        <v>5.8770566300571654E-2</v>
      </c>
      <c r="I28" s="10">
        <v>5.6369246849865697E-2</v>
      </c>
    </row>
    <row r="29" spans="1:9" x14ac:dyDescent="0.2">
      <c r="A29" s="7" t="s">
        <v>110</v>
      </c>
      <c r="B29" s="10">
        <v>7.5569687334393218E-2</v>
      </c>
      <c r="C29" s="10">
        <v>8.3031218529707962E-2</v>
      </c>
      <c r="D29" s="10">
        <v>8.392186293000807E-2</v>
      </c>
      <c r="E29" s="10">
        <v>0.10149750415973377</v>
      </c>
      <c r="F29" s="10">
        <v>8.797653958944282E-2</v>
      </c>
      <c r="G29" s="10">
        <v>6.7932444502716474E-2</v>
      </c>
      <c r="H29" s="10">
        <v>6.4589013751921789E-2</v>
      </c>
      <c r="I29" s="10">
        <v>7.9109392953075577E-2</v>
      </c>
    </row>
    <row r="30" spans="1:9" x14ac:dyDescent="0.2">
      <c r="A30" s="7" t="s">
        <v>111</v>
      </c>
      <c r="B30" s="10">
        <v>4.663487016428193E-2</v>
      </c>
      <c r="C30" s="10">
        <v>3.0161127895266867E-2</v>
      </c>
      <c r="D30" s="10">
        <v>4.7791390925236751E-2</v>
      </c>
      <c r="E30" s="10">
        <v>5.3244592346089852E-2</v>
      </c>
      <c r="F30" s="10">
        <v>4.5454545454545456E-2</v>
      </c>
      <c r="G30" s="10">
        <v>7.4234018667081861E-2</v>
      </c>
      <c r="H30" s="10">
        <v>7.8154065693244651E-2</v>
      </c>
      <c r="I30" s="10">
        <v>5.5222555691761425E-2</v>
      </c>
    </row>
    <row r="31" spans="1:9" x14ac:dyDescent="0.2">
      <c r="A31" s="7" t="s">
        <v>112</v>
      </c>
      <c r="B31" s="10">
        <v>3.1796502384737681E-3</v>
      </c>
      <c r="C31" s="10">
        <v>1.5558912386706949E-2</v>
      </c>
      <c r="D31" s="10">
        <v>8.8978192309977742E-3</v>
      </c>
      <c r="E31" s="10">
        <v>6.6555740432612314E-3</v>
      </c>
      <c r="F31" s="10">
        <v>7.331378299120235E-3</v>
      </c>
      <c r="G31" s="10">
        <v>9.0426360082928384E-3</v>
      </c>
      <c r="H31" s="10">
        <v>9.173610580230869E-3</v>
      </c>
      <c r="I31" s="10">
        <v>9.0082889169840179E-3</v>
      </c>
    </row>
    <row r="32" spans="1:9" x14ac:dyDescent="0.2">
      <c r="A32" s="7" t="s">
        <v>114</v>
      </c>
      <c r="B32" s="10">
        <v>9.9629040805511385E-3</v>
      </c>
      <c r="C32" s="10">
        <v>2.6787512588116819E-2</v>
      </c>
      <c r="D32" s="10">
        <v>1.8191781786650409E-2</v>
      </c>
      <c r="E32" s="10">
        <v>1.1647254575707155E-2</v>
      </c>
      <c r="F32" s="10">
        <v>1.3196480938416423E-2</v>
      </c>
      <c r="G32" s="10">
        <v>1.6147271639638458E-2</v>
      </c>
      <c r="H32" s="10">
        <v>1.6427558205709722E-2</v>
      </c>
      <c r="I32" s="10">
        <v>1.7714533849293116E-2</v>
      </c>
    </row>
    <row r="33" spans="1:9" x14ac:dyDescent="0.2">
      <c r="A33" s="7" t="s">
        <v>77</v>
      </c>
      <c r="B33" s="10">
        <v>2.2257551669316376E-3</v>
      </c>
      <c r="C33" s="10">
        <v>1.5609264853977845E-3</v>
      </c>
      <c r="D33" s="10">
        <v>1.855271237133595E-3</v>
      </c>
      <c r="E33" s="10">
        <v>4.9916805324459234E-3</v>
      </c>
      <c r="F33" s="10">
        <v>5.8651026392961877E-3</v>
      </c>
      <c r="G33" s="10">
        <v>1.3193152671818278E-3</v>
      </c>
      <c r="H33" s="10">
        <v>1.8686984515285103E-3</v>
      </c>
      <c r="I33" s="10">
        <v>1.7576961652710902E-3</v>
      </c>
    </row>
    <row r="34" spans="1:9" x14ac:dyDescent="0.2">
      <c r="A34" s="7" t="s">
        <v>78</v>
      </c>
      <c r="B34" s="10">
        <v>1</v>
      </c>
      <c r="C34" s="10">
        <v>1</v>
      </c>
      <c r="D34" s="10">
        <v>1</v>
      </c>
      <c r="E34" s="10">
        <v>1</v>
      </c>
      <c r="F34" s="10">
        <v>1</v>
      </c>
      <c r="G34" s="10">
        <v>1</v>
      </c>
      <c r="H34" s="10">
        <v>1</v>
      </c>
      <c r="I34" s="10">
        <v>1</v>
      </c>
    </row>
  </sheetData>
  <hyperlinks>
    <hyperlink ref="A11" location="'IMPORTANT NOTES'!A1" display="See IMPORTANT NOTES tab for more information." xr:uid="{7C7B72A9-FA3A-4F3A-94A0-651E7499607A}"/>
    <hyperlink ref="A17" location="'Sexual Orientation Source data'!A1" display="Source data" xr:uid="{37D58942-DE64-4FAE-B922-4D1DA908527D}"/>
    <hyperlink ref="A2" location="Contents!A1" display="Back to table of contents" xr:uid="{6D6FE4FB-5857-4F5D-BF19-741550D98053}"/>
    <hyperlink ref="A5" r:id="rId2" xr:uid="{8E6E88FA-6D3F-4F7E-B1D3-B9111C1546B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49E1-94AC-4884-9844-6DB264203733}">
  <dimension ref="A1:I179"/>
  <sheetViews>
    <sheetView workbookViewId="0"/>
  </sheetViews>
  <sheetFormatPr defaultRowHeight="11.25" x14ac:dyDescent="0.2"/>
  <cols>
    <col min="1" max="1" width="41.88671875" style="7" bestFit="1" customWidth="1"/>
    <col min="2" max="2" width="21" style="7" bestFit="1" customWidth="1"/>
    <col min="3" max="8" width="7.77734375" style="7" bestFit="1" customWidth="1"/>
    <col min="9" max="9" width="7" style="7" bestFit="1" customWidth="1"/>
    <col min="10" max="10" width="10.88671875" style="7" bestFit="1" customWidth="1"/>
    <col min="11" max="16384" width="8.88671875" style="7"/>
  </cols>
  <sheetData>
    <row r="1" spans="1:4" x14ac:dyDescent="0.2">
      <c r="A1" s="1" t="s">
        <v>185</v>
      </c>
    </row>
    <row r="2" spans="1:4" x14ac:dyDescent="0.2">
      <c r="A2" s="11" t="s">
        <v>58</v>
      </c>
    </row>
    <row r="3" spans="1:4" x14ac:dyDescent="0.2">
      <c r="A3" s="1"/>
    </row>
    <row r="4" spans="1:4" ht="15" x14ac:dyDescent="0.2">
      <c r="A4" s="3" t="s">
        <v>43</v>
      </c>
      <c r="D4" s="34"/>
    </row>
    <row r="5" spans="1:4" x14ac:dyDescent="0.2">
      <c r="A5" s="5" t="s">
        <v>44</v>
      </c>
    </row>
    <row r="6" spans="1:4" x14ac:dyDescent="0.2">
      <c r="A6" s="5"/>
    </row>
    <row r="7" spans="1:4" x14ac:dyDescent="0.2">
      <c r="A7" s="6" t="s">
        <v>45</v>
      </c>
    </row>
    <row r="8" spans="1:4" x14ac:dyDescent="0.2">
      <c r="A8" s="6" t="s">
        <v>46</v>
      </c>
    </row>
    <row r="9" spans="1:4" x14ac:dyDescent="0.2">
      <c r="A9" s="5"/>
    </row>
    <row r="10" spans="1:4" x14ac:dyDescent="0.2">
      <c r="A10" s="7" t="s">
        <v>59</v>
      </c>
    </row>
    <row r="11" spans="1:4" x14ac:dyDescent="0.2">
      <c r="A11" s="11" t="s">
        <v>60</v>
      </c>
    </row>
    <row r="12" spans="1:4" x14ac:dyDescent="0.2">
      <c r="A12" s="11"/>
    </row>
    <row r="13" spans="1:4" x14ac:dyDescent="0.2">
      <c r="A13" s="8" t="s">
        <v>61</v>
      </c>
    </row>
    <row r="14" spans="1:4" x14ac:dyDescent="0.2">
      <c r="A14" s="8" t="s">
        <v>186</v>
      </c>
    </row>
    <row r="15" spans="1:4" x14ac:dyDescent="0.2">
      <c r="A15" s="8" t="s">
        <v>187</v>
      </c>
    </row>
    <row r="16" spans="1:4" x14ac:dyDescent="0.2">
      <c r="A16" s="8" t="s">
        <v>64</v>
      </c>
    </row>
    <row r="17" spans="1:9" x14ac:dyDescent="0.2">
      <c r="A17" s="2" t="s">
        <v>13</v>
      </c>
    </row>
    <row r="19" spans="1:9" x14ac:dyDescent="0.2">
      <c r="A19" s="9" t="s">
        <v>65</v>
      </c>
      <c r="C19" s="9" t="s">
        <v>37</v>
      </c>
    </row>
    <row r="20" spans="1:9" x14ac:dyDescent="0.2">
      <c r="A20" s="9" t="s">
        <v>150</v>
      </c>
      <c r="B20" s="9" t="s">
        <v>68</v>
      </c>
      <c r="C20" s="33" t="s">
        <v>188</v>
      </c>
      <c r="D20" s="33" t="s">
        <v>189</v>
      </c>
      <c r="E20" s="33" t="s">
        <v>190</v>
      </c>
      <c r="F20" s="33" t="s">
        <v>191</v>
      </c>
      <c r="G20" s="33" t="s">
        <v>192</v>
      </c>
      <c r="H20" s="33" t="s">
        <v>193</v>
      </c>
      <c r="I20" s="33" t="s">
        <v>78</v>
      </c>
    </row>
    <row r="21" spans="1:9" x14ac:dyDescent="0.2">
      <c r="A21" s="7" t="s">
        <v>79</v>
      </c>
      <c r="C21" s="35">
        <v>2595</v>
      </c>
      <c r="D21" s="35">
        <v>43282</v>
      </c>
      <c r="E21" s="35">
        <v>36590</v>
      </c>
      <c r="F21" s="35">
        <v>27906</v>
      </c>
      <c r="G21" s="35">
        <v>14084</v>
      </c>
      <c r="H21" s="35">
        <v>2448</v>
      </c>
      <c r="I21" s="35">
        <v>126905</v>
      </c>
    </row>
    <row r="22" spans="1:9" x14ac:dyDescent="0.2">
      <c r="B22" s="7" t="s">
        <v>80</v>
      </c>
      <c r="C22" s="35">
        <v>0</v>
      </c>
      <c r="D22" s="35">
        <v>944</v>
      </c>
      <c r="E22" s="35">
        <v>18379</v>
      </c>
      <c r="F22" s="35">
        <v>21441</v>
      </c>
      <c r="G22" s="35">
        <v>10730</v>
      </c>
      <c r="H22" s="35">
        <v>1786</v>
      </c>
      <c r="I22" s="35">
        <v>53280</v>
      </c>
    </row>
    <row r="23" spans="1:9" x14ac:dyDescent="0.2">
      <c r="B23" s="7" t="s">
        <v>81</v>
      </c>
      <c r="C23" s="35">
        <v>0</v>
      </c>
      <c r="D23" s="35">
        <v>14</v>
      </c>
      <c r="E23" s="35">
        <v>160</v>
      </c>
      <c r="F23" s="35">
        <v>686</v>
      </c>
      <c r="G23" s="35">
        <v>1027</v>
      </c>
      <c r="H23" s="35">
        <v>280</v>
      </c>
      <c r="I23" s="35">
        <v>2167</v>
      </c>
    </row>
    <row r="24" spans="1:9" x14ac:dyDescent="0.2">
      <c r="B24" s="7" t="s">
        <v>82</v>
      </c>
      <c r="C24" s="35">
        <v>0</v>
      </c>
      <c r="D24" s="35">
        <v>1236</v>
      </c>
      <c r="E24" s="35">
        <v>3177</v>
      </c>
      <c r="F24" s="35">
        <v>2798</v>
      </c>
      <c r="G24" s="35">
        <v>1277</v>
      </c>
      <c r="H24" s="35">
        <v>221</v>
      </c>
      <c r="I24" s="35">
        <v>8709</v>
      </c>
    </row>
    <row r="25" spans="1:9" x14ac:dyDescent="0.2">
      <c r="B25" s="7" t="s">
        <v>83</v>
      </c>
      <c r="C25" s="35">
        <v>0</v>
      </c>
      <c r="D25" s="35">
        <v>77</v>
      </c>
      <c r="E25" s="35">
        <v>92</v>
      </c>
      <c r="F25" s="35">
        <v>86</v>
      </c>
      <c r="G25" s="35">
        <v>87</v>
      </c>
      <c r="H25" s="35">
        <v>24</v>
      </c>
      <c r="I25" s="35">
        <v>366</v>
      </c>
    </row>
    <row r="26" spans="1:9" x14ac:dyDescent="0.2">
      <c r="B26" s="7" t="s">
        <v>84</v>
      </c>
      <c r="C26" s="35">
        <v>10</v>
      </c>
      <c r="D26" s="35">
        <v>20012</v>
      </c>
      <c r="E26" s="35">
        <v>11138</v>
      </c>
      <c r="F26" s="35">
        <v>1479</v>
      </c>
      <c r="G26" s="35">
        <v>178</v>
      </c>
      <c r="H26" s="35">
        <v>20</v>
      </c>
      <c r="I26" s="35">
        <v>32837</v>
      </c>
    </row>
    <row r="27" spans="1:9" x14ac:dyDescent="0.2">
      <c r="B27" s="7" t="s">
        <v>85</v>
      </c>
      <c r="C27" s="35">
        <v>95</v>
      </c>
      <c r="D27" s="35">
        <v>11118</v>
      </c>
      <c r="E27" s="35">
        <v>2391</v>
      </c>
      <c r="F27" s="35">
        <v>346</v>
      </c>
      <c r="G27" s="35">
        <v>45</v>
      </c>
      <c r="H27" s="35">
        <v>10</v>
      </c>
      <c r="I27" s="35">
        <v>14005</v>
      </c>
    </row>
    <row r="28" spans="1:9" x14ac:dyDescent="0.2">
      <c r="B28" s="7" t="s">
        <v>86</v>
      </c>
      <c r="C28" s="35">
        <v>305</v>
      </c>
      <c r="D28" s="35">
        <v>5207</v>
      </c>
      <c r="E28" s="35">
        <v>271</v>
      </c>
      <c r="F28" s="35">
        <v>41</v>
      </c>
      <c r="G28" s="35">
        <v>3</v>
      </c>
      <c r="H28" s="35">
        <v>0</v>
      </c>
      <c r="I28" s="35">
        <v>5827</v>
      </c>
    </row>
    <row r="29" spans="1:9" x14ac:dyDescent="0.2">
      <c r="B29" s="7" t="s">
        <v>87</v>
      </c>
      <c r="C29" s="35">
        <v>2165</v>
      </c>
      <c r="D29" s="35">
        <v>4358</v>
      </c>
      <c r="E29" s="35">
        <v>133</v>
      </c>
      <c r="F29" s="35">
        <v>20</v>
      </c>
      <c r="G29" s="35">
        <v>3</v>
      </c>
      <c r="H29" s="35">
        <v>0</v>
      </c>
      <c r="I29" s="35">
        <v>6679</v>
      </c>
    </row>
    <row r="30" spans="1:9" x14ac:dyDescent="0.2">
      <c r="B30" s="7" t="s">
        <v>88</v>
      </c>
      <c r="C30" s="35">
        <v>0</v>
      </c>
      <c r="D30" s="35">
        <v>77</v>
      </c>
      <c r="E30" s="35">
        <v>478</v>
      </c>
      <c r="F30" s="35">
        <v>602</v>
      </c>
      <c r="G30" s="35">
        <v>438</v>
      </c>
      <c r="H30" s="35">
        <v>71</v>
      </c>
      <c r="I30" s="35">
        <v>1666</v>
      </c>
    </row>
    <row r="31" spans="1:9" x14ac:dyDescent="0.2">
      <c r="B31" s="7" t="s">
        <v>89</v>
      </c>
      <c r="C31" s="35">
        <v>20</v>
      </c>
      <c r="D31" s="35">
        <v>239</v>
      </c>
      <c r="E31" s="35">
        <v>371</v>
      </c>
      <c r="F31" s="35">
        <v>407</v>
      </c>
      <c r="G31" s="35">
        <v>296</v>
      </c>
      <c r="H31" s="35">
        <v>36</v>
      </c>
      <c r="I31" s="35">
        <v>1369</v>
      </c>
    </row>
    <row r="32" spans="1:9" x14ac:dyDescent="0.2">
      <c r="A32" s="7" t="s">
        <v>90</v>
      </c>
      <c r="C32" s="35">
        <v>13893</v>
      </c>
      <c r="D32" s="35">
        <v>89874</v>
      </c>
      <c r="E32" s="35">
        <v>81057</v>
      </c>
      <c r="F32" s="35">
        <v>96540</v>
      </c>
      <c r="G32" s="35">
        <v>53649</v>
      </c>
      <c r="H32" s="35">
        <v>4127</v>
      </c>
      <c r="I32" s="35">
        <v>339140</v>
      </c>
    </row>
    <row r="33" spans="1:9" x14ac:dyDescent="0.2">
      <c r="B33" s="7" t="s">
        <v>91</v>
      </c>
      <c r="C33" s="35">
        <v>0</v>
      </c>
      <c r="D33" s="35">
        <v>1</v>
      </c>
      <c r="E33" s="35">
        <v>0</v>
      </c>
      <c r="F33" s="35">
        <v>0</v>
      </c>
      <c r="G33" s="35">
        <v>0</v>
      </c>
      <c r="H33" s="35">
        <v>0</v>
      </c>
      <c r="I33" s="35">
        <v>1</v>
      </c>
    </row>
    <row r="34" spans="1:9" x14ac:dyDescent="0.2">
      <c r="B34" s="7" t="s">
        <v>92</v>
      </c>
      <c r="C34" s="35">
        <v>0</v>
      </c>
      <c r="D34" s="35">
        <v>1</v>
      </c>
      <c r="E34" s="35">
        <v>0</v>
      </c>
      <c r="F34" s="35">
        <v>0</v>
      </c>
      <c r="G34" s="35">
        <v>0</v>
      </c>
      <c r="H34" s="35">
        <v>0</v>
      </c>
      <c r="I34" s="35">
        <v>1</v>
      </c>
    </row>
    <row r="35" spans="1:9" x14ac:dyDescent="0.2">
      <c r="B35" s="7" t="s">
        <v>93</v>
      </c>
      <c r="C35" s="35">
        <v>22</v>
      </c>
      <c r="D35" s="35">
        <v>140</v>
      </c>
      <c r="E35" s="35">
        <v>28</v>
      </c>
      <c r="F35" s="35">
        <v>8</v>
      </c>
      <c r="G35" s="35">
        <v>6</v>
      </c>
      <c r="H35" s="35">
        <v>2</v>
      </c>
      <c r="I35" s="35">
        <v>206</v>
      </c>
    </row>
    <row r="36" spans="1:9" x14ac:dyDescent="0.2">
      <c r="B36" s="7" t="s">
        <v>94</v>
      </c>
      <c r="C36" s="35">
        <v>12974</v>
      </c>
      <c r="D36" s="35">
        <v>55170</v>
      </c>
      <c r="E36" s="35">
        <v>32217</v>
      </c>
      <c r="F36" s="35">
        <v>31484</v>
      </c>
      <c r="G36" s="35">
        <v>19640</v>
      </c>
      <c r="H36" s="35">
        <v>1985</v>
      </c>
      <c r="I36" s="35">
        <v>153470</v>
      </c>
    </row>
    <row r="37" spans="1:9" x14ac:dyDescent="0.2">
      <c r="B37" s="7" t="s">
        <v>95</v>
      </c>
      <c r="C37" s="35">
        <v>866</v>
      </c>
      <c r="D37" s="35">
        <v>26251</v>
      </c>
      <c r="E37" s="35">
        <v>28893</v>
      </c>
      <c r="F37" s="35">
        <v>33100</v>
      </c>
      <c r="G37" s="35">
        <v>17845</v>
      </c>
      <c r="H37" s="35">
        <v>1357</v>
      </c>
      <c r="I37" s="35">
        <v>108312</v>
      </c>
    </row>
    <row r="38" spans="1:9" x14ac:dyDescent="0.2">
      <c r="B38" s="7" t="s">
        <v>96</v>
      </c>
      <c r="C38" s="35">
        <v>27</v>
      </c>
      <c r="D38" s="35">
        <v>7208</v>
      </c>
      <c r="E38" s="35">
        <v>15135</v>
      </c>
      <c r="F38" s="35">
        <v>22284</v>
      </c>
      <c r="G38" s="35">
        <v>11509</v>
      </c>
      <c r="H38" s="35">
        <v>634</v>
      </c>
      <c r="I38" s="35">
        <v>56797</v>
      </c>
    </row>
    <row r="39" spans="1:9" x14ac:dyDescent="0.2">
      <c r="B39" s="7" t="s">
        <v>97</v>
      </c>
      <c r="C39" s="35">
        <v>0</v>
      </c>
      <c r="D39" s="35">
        <v>912</v>
      </c>
      <c r="E39" s="35">
        <v>3760</v>
      </c>
      <c r="F39" s="35">
        <v>6512</v>
      </c>
      <c r="G39" s="35">
        <v>2956</v>
      </c>
      <c r="H39" s="35">
        <v>107</v>
      </c>
      <c r="I39" s="35">
        <v>14247</v>
      </c>
    </row>
    <row r="40" spans="1:9" x14ac:dyDescent="0.2">
      <c r="B40" s="7" t="s">
        <v>98</v>
      </c>
      <c r="C40" s="35">
        <v>0</v>
      </c>
      <c r="D40" s="35">
        <v>79</v>
      </c>
      <c r="E40" s="35">
        <v>606</v>
      </c>
      <c r="F40" s="35">
        <v>1667</v>
      </c>
      <c r="G40" s="35">
        <v>888</v>
      </c>
      <c r="H40" s="35">
        <v>28</v>
      </c>
      <c r="I40" s="35">
        <v>3268</v>
      </c>
    </row>
    <row r="41" spans="1:9" x14ac:dyDescent="0.2">
      <c r="B41" s="7" t="s">
        <v>99</v>
      </c>
      <c r="C41" s="35">
        <v>0</v>
      </c>
      <c r="D41" s="35">
        <v>13</v>
      </c>
      <c r="E41" s="35">
        <v>208</v>
      </c>
      <c r="F41" s="35">
        <v>739</v>
      </c>
      <c r="G41" s="35">
        <v>397</v>
      </c>
      <c r="H41" s="35">
        <v>7</v>
      </c>
      <c r="I41" s="35">
        <v>1364</v>
      </c>
    </row>
    <row r="42" spans="1:9" x14ac:dyDescent="0.2">
      <c r="B42" s="7" t="s">
        <v>100</v>
      </c>
      <c r="C42" s="35">
        <v>0</v>
      </c>
      <c r="D42" s="35">
        <v>5</v>
      </c>
      <c r="E42" s="35">
        <v>77</v>
      </c>
      <c r="F42" s="35">
        <v>292</v>
      </c>
      <c r="G42" s="35">
        <v>147</v>
      </c>
      <c r="H42" s="35">
        <v>1</v>
      </c>
      <c r="I42" s="35">
        <v>522</v>
      </c>
    </row>
    <row r="43" spans="1:9" x14ac:dyDescent="0.2">
      <c r="B43" s="7" t="s">
        <v>101</v>
      </c>
      <c r="C43" s="35">
        <v>0</v>
      </c>
      <c r="D43" s="35">
        <v>0</v>
      </c>
      <c r="E43" s="35">
        <v>13</v>
      </c>
      <c r="F43" s="35">
        <v>110</v>
      </c>
      <c r="G43" s="35">
        <v>55</v>
      </c>
      <c r="H43" s="35">
        <v>1</v>
      </c>
      <c r="I43" s="35">
        <v>179</v>
      </c>
    </row>
    <row r="44" spans="1:9" x14ac:dyDescent="0.2">
      <c r="B44" s="7" t="s">
        <v>102</v>
      </c>
      <c r="C44" s="35">
        <v>4</v>
      </c>
      <c r="D44" s="35">
        <v>94</v>
      </c>
      <c r="E44" s="35">
        <v>120</v>
      </c>
      <c r="F44" s="35">
        <v>344</v>
      </c>
      <c r="G44" s="35">
        <v>206</v>
      </c>
      <c r="H44" s="35">
        <v>5</v>
      </c>
      <c r="I44" s="35">
        <v>773</v>
      </c>
    </row>
    <row r="45" spans="1:9" x14ac:dyDescent="0.2">
      <c r="A45" s="7" t="s">
        <v>103</v>
      </c>
      <c r="C45" s="35">
        <v>1677</v>
      </c>
      <c r="D45" s="35">
        <v>7479</v>
      </c>
      <c r="E45" s="35">
        <v>6722</v>
      </c>
      <c r="F45" s="35">
        <v>6767</v>
      </c>
      <c r="G45" s="35">
        <v>4333</v>
      </c>
      <c r="H45" s="35">
        <v>238</v>
      </c>
      <c r="I45" s="35">
        <v>27216</v>
      </c>
    </row>
    <row r="46" spans="1:9" x14ac:dyDescent="0.2">
      <c r="B46" s="7" t="s">
        <v>94</v>
      </c>
      <c r="C46" s="35">
        <v>882</v>
      </c>
      <c r="D46" s="35">
        <v>1163</v>
      </c>
      <c r="E46" s="35">
        <v>500</v>
      </c>
      <c r="F46" s="35">
        <v>123</v>
      </c>
      <c r="G46" s="35">
        <v>11</v>
      </c>
      <c r="H46" s="35">
        <v>2</v>
      </c>
      <c r="I46" s="35">
        <v>2681</v>
      </c>
    </row>
    <row r="47" spans="1:9" x14ac:dyDescent="0.2">
      <c r="B47" s="7" t="s">
        <v>95</v>
      </c>
      <c r="C47" s="35">
        <v>790</v>
      </c>
      <c r="D47" s="35">
        <v>5511</v>
      </c>
      <c r="E47" s="35">
        <v>4809</v>
      </c>
      <c r="F47" s="35">
        <v>4707</v>
      </c>
      <c r="G47" s="35">
        <v>3126</v>
      </c>
      <c r="H47" s="35">
        <v>196</v>
      </c>
      <c r="I47" s="35">
        <v>19139</v>
      </c>
    </row>
    <row r="48" spans="1:9" x14ac:dyDescent="0.2">
      <c r="B48" s="7" t="s">
        <v>96</v>
      </c>
      <c r="C48" s="35">
        <v>5</v>
      </c>
      <c r="D48" s="35">
        <v>779</v>
      </c>
      <c r="E48" s="35">
        <v>1332</v>
      </c>
      <c r="F48" s="35">
        <v>1802</v>
      </c>
      <c r="G48" s="35">
        <v>1137</v>
      </c>
      <c r="H48" s="35">
        <v>39</v>
      </c>
      <c r="I48" s="35">
        <v>5094</v>
      </c>
    </row>
    <row r="49" spans="1:9" x14ac:dyDescent="0.2">
      <c r="B49" s="7" t="s">
        <v>97</v>
      </c>
      <c r="C49" s="35">
        <v>0</v>
      </c>
      <c r="D49" s="35">
        <v>25</v>
      </c>
      <c r="E49" s="35">
        <v>69</v>
      </c>
      <c r="F49" s="35">
        <v>105</v>
      </c>
      <c r="G49" s="35">
        <v>51</v>
      </c>
      <c r="H49" s="35">
        <v>0</v>
      </c>
      <c r="I49" s="35">
        <v>250</v>
      </c>
    </row>
    <row r="50" spans="1:9" x14ac:dyDescent="0.2">
      <c r="B50" s="7" t="s">
        <v>98</v>
      </c>
      <c r="C50" s="35">
        <v>0</v>
      </c>
      <c r="D50" s="35">
        <v>1</v>
      </c>
      <c r="E50" s="35">
        <v>7</v>
      </c>
      <c r="F50" s="35">
        <v>18</v>
      </c>
      <c r="G50" s="35">
        <v>5</v>
      </c>
      <c r="H50" s="35">
        <v>1</v>
      </c>
      <c r="I50" s="35">
        <v>32</v>
      </c>
    </row>
    <row r="51" spans="1:9" x14ac:dyDescent="0.2">
      <c r="B51" s="7" t="s">
        <v>99</v>
      </c>
      <c r="C51" s="35">
        <v>0</v>
      </c>
      <c r="D51" s="35">
        <v>0</v>
      </c>
      <c r="E51" s="35">
        <v>2</v>
      </c>
      <c r="F51" s="35">
        <v>8</v>
      </c>
      <c r="G51" s="35">
        <v>2</v>
      </c>
      <c r="H51" s="35">
        <v>0</v>
      </c>
      <c r="I51" s="35">
        <v>12</v>
      </c>
    </row>
    <row r="52" spans="1:9" x14ac:dyDescent="0.2">
      <c r="B52" s="7" t="s">
        <v>100</v>
      </c>
      <c r="C52" s="35">
        <v>0</v>
      </c>
      <c r="D52" s="35">
        <v>0</v>
      </c>
      <c r="E52" s="35">
        <v>1</v>
      </c>
      <c r="F52" s="35">
        <v>2</v>
      </c>
      <c r="G52" s="35">
        <v>0</v>
      </c>
      <c r="H52" s="35">
        <v>0</v>
      </c>
      <c r="I52" s="35">
        <v>3</v>
      </c>
    </row>
    <row r="53" spans="1:9" x14ac:dyDescent="0.2">
      <c r="B53" s="7" t="s">
        <v>102</v>
      </c>
      <c r="C53" s="35">
        <v>0</v>
      </c>
      <c r="D53" s="35">
        <v>0</v>
      </c>
      <c r="E53" s="35">
        <v>2</v>
      </c>
      <c r="F53" s="35">
        <v>2</v>
      </c>
      <c r="G53" s="35">
        <v>1</v>
      </c>
      <c r="H53" s="35">
        <v>0</v>
      </c>
      <c r="I53" s="35">
        <v>5</v>
      </c>
    </row>
    <row r="54" spans="1:9" x14ac:dyDescent="0.2">
      <c r="A54" s="7" t="s">
        <v>104</v>
      </c>
      <c r="C54" s="35">
        <v>1563</v>
      </c>
      <c r="D54" s="35">
        <v>5501</v>
      </c>
      <c r="E54" s="35">
        <v>4571</v>
      </c>
      <c r="F54" s="35">
        <v>4532</v>
      </c>
      <c r="G54" s="35">
        <v>1677</v>
      </c>
      <c r="H54" s="35">
        <v>62</v>
      </c>
      <c r="I54" s="35">
        <v>17906</v>
      </c>
    </row>
    <row r="55" spans="1:9" x14ac:dyDescent="0.2">
      <c r="B55" s="7" t="s">
        <v>93</v>
      </c>
      <c r="C55" s="35">
        <v>0</v>
      </c>
      <c r="D55" s="35">
        <v>27</v>
      </c>
      <c r="E55" s="35">
        <v>9</v>
      </c>
      <c r="F55" s="35">
        <v>2</v>
      </c>
      <c r="G55" s="35">
        <v>0</v>
      </c>
      <c r="H55" s="35">
        <v>0</v>
      </c>
      <c r="I55" s="35">
        <v>38</v>
      </c>
    </row>
    <row r="56" spans="1:9" x14ac:dyDescent="0.2">
      <c r="B56" s="7" t="s">
        <v>94</v>
      </c>
      <c r="C56" s="35">
        <v>1245</v>
      </c>
      <c r="D56" s="35">
        <v>1937</v>
      </c>
      <c r="E56" s="35">
        <v>603</v>
      </c>
      <c r="F56" s="35">
        <v>291</v>
      </c>
      <c r="G56" s="35">
        <v>54</v>
      </c>
      <c r="H56" s="35">
        <v>0</v>
      </c>
      <c r="I56" s="35">
        <v>4130</v>
      </c>
    </row>
    <row r="57" spans="1:9" x14ac:dyDescent="0.2">
      <c r="B57" s="7" t="s">
        <v>95</v>
      </c>
      <c r="C57" s="35">
        <v>308</v>
      </c>
      <c r="D57" s="35">
        <v>3053</v>
      </c>
      <c r="E57" s="35">
        <v>3123</v>
      </c>
      <c r="F57" s="35">
        <v>3343</v>
      </c>
      <c r="G57" s="35">
        <v>1298</v>
      </c>
      <c r="H57" s="35">
        <v>54</v>
      </c>
      <c r="I57" s="35">
        <v>11179</v>
      </c>
    </row>
    <row r="58" spans="1:9" x14ac:dyDescent="0.2">
      <c r="B58" s="7" t="s">
        <v>96</v>
      </c>
      <c r="C58" s="35">
        <v>9</v>
      </c>
      <c r="D58" s="35">
        <v>443</v>
      </c>
      <c r="E58" s="35">
        <v>736</v>
      </c>
      <c r="F58" s="35">
        <v>761</v>
      </c>
      <c r="G58" s="35">
        <v>268</v>
      </c>
      <c r="H58" s="35">
        <v>5</v>
      </c>
      <c r="I58" s="35">
        <v>2222</v>
      </c>
    </row>
    <row r="59" spans="1:9" x14ac:dyDescent="0.2">
      <c r="B59" s="7" t="s">
        <v>97</v>
      </c>
      <c r="C59" s="35">
        <v>0</v>
      </c>
      <c r="D59" s="35">
        <v>32</v>
      </c>
      <c r="E59" s="35">
        <v>56</v>
      </c>
      <c r="F59" s="35">
        <v>73</v>
      </c>
      <c r="G59" s="35">
        <v>26</v>
      </c>
      <c r="H59" s="35">
        <v>2</v>
      </c>
      <c r="I59" s="35">
        <v>189</v>
      </c>
    </row>
    <row r="60" spans="1:9" x14ac:dyDescent="0.2">
      <c r="B60" s="7" t="s">
        <v>98</v>
      </c>
      <c r="C60" s="35">
        <v>0</v>
      </c>
      <c r="D60" s="35">
        <v>6</v>
      </c>
      <c r="E60" s="35">
        <v>29</v>
      </c>
      <c r="F60" s="35">
        <v>38</v>
      </c>
      <c r="G60" s="35">
        <v>19</v>
      </c>
      <c r="H60" s="35">
        <v>0</v>
      </c>
      <c r="I60" s="35">
        <v>92</v>
      </c>
    </row>
    <row r="61" spans="1:9" x14ac:dyDescent="0.2">
      <c r="B61" s="7" t="s">
        <v>99</v>
      </c>
      <c r="C61" s="35">
        <v>0</v>
      </c>
      <c r="D61" s="35">
        <v>2</v>
      </c>
      <c r="E61" s="35">
        <v>8</v>
      </c>
      <c r="F61" s="35">
        <v>11</v>
      </c>
      <c r="G61" s="35">
        <v>2</v>
      </c>
      <c r="H61" s="35">
        <v>0</v>
      </c>
      <c r="I61" s="35">
        <v>23</v>
      </c>
    </row>
    <row r="62" spans="1:9" x14ac:dyDescent="0.2">
      <c r="B62" s="7" t="s">
        <v>100</v>
      </c>
      <c r="C62" s="35">
        <v>0</v>
      </c>
      <c r="D62" s="35">
        <v>0</v>
      </c>
      <c r="E62" s="35">
        <v>4</v>
      </c>
      <c r="F62" s="35">
        <v>6</v>
      </c>
      <c r="G62" s="35">
        <v>5</v>
      </c>
      <c r="H62" s="35">
        <v>0</v>
      </c>
      <c r="I62" s="35">
        <v>15</v>
      </c>
    </row>
    <row r="63" spans="1:9" x14ac:dyDescent="0.2">
      <c r="B63" s="7" t="s">
        <v>101</v>
      </c>
      <c r="C63" s="35">
        <v>0</v>
      </c>
      <c r="D63" s="35">
        <v>0</v>
      </c>
      <c r="E63" s="35">
        <v>0</v>
      </c>
      <c r="F63" s="35">
        <v>1</v>
      </c>
      <c r="G63" s="35">
        <v>0</v>
      </c>
      <c r="H63" s="35">
        <v>0</v>
      </c>
      <c r="I63" s="35">
        <v>1</v>
      </c>
    </row>
    <row r="64" spans="1:9" x14ac:dyDescent="0.2">
      <c r="B64" s="7" t="s">
        <v>102</v>
      </c>
      <c r="C64" s="35">
        <v>1</v>
      </c>
      <c r="D64" s="35">
        <v>1</v>
      </c>
      <c r="E64" s="35">
        <v>3</v>
      </c>
      <c r="F64" s="35">
        <v>6</v>
      </c>
      <c r="G64" s="35">
        <v>5</v>
      </c>
      <c r="H64" s="35">
        <v>1</v>
      </c>
      <c r="I64" s="35">
        <v>17</v>
      </c>
    </row>
    <row r="65" spans="1:9" x14ac:dyDescent="0.2">
      <c r="A65" s="7" t="s">
        <v>105</v>
      </c>
      <c r="C65" s="35">
        <v>8986</v>
      </c>
      <c r="D65" s="35">
        <v>50809</v>
      </c>
      <c r="E65" s="35">
        <v>48941</v>
      </c>
      <c r="F65" s="35">
        <v>38684</v>
      </c>
      <c r="G65" s="35">
        <v>21584</v>
      </c>
      <c r="H65" s="35">
        <v>2000</v>
      </c>
      <c r="I65" s="35">
        <v>171004</v>
      </c>
    </row>
    <row r="66" spans="1:9" x14ac:dyDescent="0.2">
      <c r="B66" s="7" t="s">
        <v>93</v>
      </c>
      <c r="C66" s="35">
        <v>508</v>
      </c>
      <c r="D66" s="35">
        <v>1924</v>
      </c>
      <c r="E66" s="35">
        <v>1589</v>
      </c>
      <c r="F66" s="35">
        <v>1404</v>
      </c>
      <c r="G66" s="35">
        <v>877</v>
      </c>
      <c r="H66" s="35">
        <v>75</v>
      </c>
      <c r="I66" s="35">
        <v>6377</v>
      </c>
    </row>
    <row r="67" spans="1:9" x14ac:dyDescent="0.2">
      <c r="B67" s="7" t="s">
        <v>94</v>
      </c>
      <c r="C67" s="35">
        <v>5944</v>
      </c>
      <c r="D67" s="35">
        <v>12148</v>
      </c>
      <c r="E67" s="35">
        <v>6559</v>
      </c>
      <c r="F67" s="35">
        <v>4779</v>
      </c>
      <c r="G67" s="35">
        <v>2760</v>
      </c>
      <c r="H67" s="35">
        <v>268</v>
      </c>
      <c r="I67" s="35">
        <v>32458</v>
      </c>
    </row>
    <row r="68" spans="1:9" x14ac:dyDescent="0.2">
      <c r="B68" s="7" t="s">
        <v>95</v>
      </c>
      <c r="C68" s="35">
        <v>2371</v>
      </c>
      <c r="D68" s="35">
        <v>20407</v>
      </c>
      <c r="E68" s="35">
        <v>15223</v>
      </c>
      <c r="F68" s="35">
        <v>11539</v>
      </c>
      <c r="G68" s="35">
        <v>6578</v>
      </c>
      <c r="H68" s="35">
        <v>760</v>
      </c>
      <c r="I68" s="35">
        <v>56878</v>
      </c>
    </row>
    <row r="69" spans="1:9" x14ac:dyDescent="0.2">
      <c r="B69" s="7" t="s">
        <v>96</v>
      </c>
      <c r="C69" s="35">
        <v>148</v>
      </c>
      <c r="D69" s="35">
        <v>12318</v>
      </c>
      <c r="E69" s="35">
        <v>15029</v>
      </c>
      <c r="F69" s="35">
        <v>11397</v>
      </c>
      <c r="G69" s="35">
        <v>6312</v>
      </c>
      <c r="H69" s="35">
        <v>486</v>
      </c>
      <c r="I69" s="35">
        <v>45690</v>
      </c>
    </row>
    <row r="70" spans="1:9" x14ac:dyDescent="0.2">
      <c r="B70" s="7" t="s">
        <v>97</v>
      </c>
      <c r="C70" s="35">
        <v>1</v>
      </c>
      <c r="D70" s="35">
        <v>3462</v>
      </c>
      <c r="E70" s="35">
        <v>7301</v>
      </c>
      <c r="F70" s="35">
        <v>5370</v>
      </c>
      <c r="G70" s="35">
        <v>2648</v>
      </c>
      <c r="H70" s="35">
        <v>189</v>
      </c>
      <c r="I70" s="35">
        <v>18971</v>
      </c>
    </row>
    <row r="71" spans="1:9" x14ac:dyDescent="0.2">
      <c r="B71" s="7" t="s">
        <v>98</v>
      </c>
      <c r="C71" s="35">
        <v>0</v>
      </c>
      <c r="D71" s="35">
        <v>359</v>
      </c>
      <c r="E71" s="35">
        <v>2169</v>
      </c>
      <c r="F71" s="35">
        <v>2196</v>
      </c>
      <c r="G71" s="35">
        <v>1157</v>
      </c>
      <c r="H71" s="35">
        <v>84</v>
      </c>
      <c r="I71" s="35">
        <v>5965</v>
      </c>
    </row>
    <row r="72" spans="1:9" x14ac:dyDescent="0.2">
      <c r="B72" s="7" t="s">
        <v>99</v>
      </c>
      <c r="C72" s="35">
        <v>0</v>
      </c>
      <c r="D72" s="35">
        <v>43</v>
      </c>
      <c r="E72" s="35">
        <v>680</v>
      </c>
      <c r="F72" s="35">
        <v>1255</v>
      </c>
      <c r="G72" s="35">
        <v>624</v>
      </c>
      <c r="H72" s="35">
        <v>62</v>
      </c>
      <c r="I72" s="35">
        <v>2664</v>
      </c>
    </row>
    <row r="73" spans="1:9" x14ac:dyDescent="0.2">
      <c r="B73" s="7" t="s">
        <v>100</v>
      </c>
      <c r="C73" s="35">
        <v>0</v>
      </c>
      <c r="D73" s="35">
        <v>3</v>
      </c>
      <c r="E73" s="35">
        <v>161</v>
      </c>
      <c r="F73" s="35">
        <v>442</v>
      </c>
      <c r="G73" s="35">
        <v>340</v>
      </c>
      <c r="H73" s="35">
        <v>29</v>
      </c>
      <c r="I73" s="35">
        <v>975</v>
      </c>
    </row>
    <row r="74" spans="1:9" x14ac:dyDescent="0.2">
      <c r="B74" s="7" t="s">
        <v>101</v>
      </c>
      <c r="C74" s="35">
        <v>0</v>
      </c>
      <c r="D74" s="35">
        <v>3</v>
      </c>
      <c r="E74" s="35">
        <v>40</v>
      </c>
      <c r="F74" s="35">
        <v>110</v>
      </c>
      <c r="G74" s="35">
        <v>104</v>
      </c>
      <c r="H74" s="35">
        <v>15</v>
      </c>
      <c r="I74" s="35">
        <v>272</v>
      </c>
    </row>
    <row r="75" spans="1:9" x14ac:dyDescent="0.2">
      <c r="B75" s="7" t="s">
        <v>102</v>
      </c>
      <c r="C75" s="35">
        <v>14</v>
      </c>
      <c r="D75" s="35">
        <v>142</v>
      </c>
      <c r="E75" s="35">
        <v>190</v>
      </c>
      <c r="F75" s="35">
        <v>192</v>
      </c>
      <c r="G75" s="35">
        <v>184</v>
      </c>
      <c r="H75" s="35">
        <v>32</v>
      </c>
      <c r="I75" s="35">
        <v>754</v>
      </c>
    </row>
    <row r="76" spans="1:9" x14ac:dyDescent="0.2">
      <c r="A76" s="7" t="s">
        <v>106</v>
      </c>
      <c r="C76" s="35">
        <v>22335</v>
      </c>
      <c r="D76" s="35">
        <v>61741</v>
      </c>
      <c r="E76" s="35">
        <v>60876</v>
      </c>
      <c r="F76" s="35">
        <v>81387</v>
      </c>
      <c r="G76" s="35">
        <v>71346</v>
      </c>
      <c r="H76" s="35">
        <v>10579</v>
      </c>
      <c r="I76" s="35">
        <v>308264</v>
      </c>
    </row>
    <row r="77" spans="1:9" x14ac:dyDescent="0.2">
      <c r="B77" s="7" t="s">
        <v>107</v>
      </c>
      <c r="C77" s="35">
        <v>65</v>
      </c>
      <c r="D77" s="35">
        <v>177</v>
      </c>
      <c r="E77" s="35">
        <v>187</v>
      </c>
      <c r="F77" s="35">
        <v>283</v>
      </c>
      <c r="G77" s="35">
        <v>398</v>
      </c>
      <c r="H77" s="35">
        <v>97</v>
      </c>
      <c r="I77" s="35">
        <v>1207</v>
      </c>
    </row>
    <row r="78" spans="1:9" x14ac:dyDescent="0.2">
      <c r="B78" s="7" t="s">
        <v>91</v>
      </c>
      <c r="C78" s="35">
        <v>12960</v>
      </c>
      <c r="D78" s="35">
        <v>27770</v>
      </c>
      <c r="E78" s="35">
        <v>26041</v>
      </c>
      <c r="F78" s="35">
        <v>34143</v>
      </c>
      <c r="G78" s="35">
        <v>31483</v>
      </c>
      <c r="H78" s="35">
        <v>5107</v>
      </c>
      <c r="I78" s="35">
        <v>137504</v>
      </c>
    </row>
    <row r="79" spans="1:9" x14ac:dyDescent="0.2">
      <c r="B79" s="7" t="s">
        <v>92</v>
      </c>
      <c r="C79" s="35">
        <v>6064</v>
      </c>
      <c r="D79" s="35">
        <v>19585</v>
      </c>
      <c r="E79" s="35">
        <v>19672</v>
      </c>
      <c r="F79" s="35">
        <v>26950</v>
      </c>
      <c r="G79" s="35">
        <v>23565</v>
      </c>
      <c r="H79" s="35">
        <v>3453</v>
      </c>
      <c r="I79" s="35">
        <v>99289</v>
      </c>
    </row>
    <row r="80" spans="1:9" x14ac:dyDescent="0.2">
      <c r="B80" s="7" t="s">
        <v>93</v>
      </c>
      <c r="C80" s="35">
        <v>1859</v>
      </c>
      <c r="D80" s="35">
        <v>10084</v>
      </c>
      <c r="E80" s="35">
        <v>10601</v>
      </c>
      <c r="F80" s="35">
        <v>14924</v>
      </c>
      <c r="G80" s="35">
        <v>12304</v>
      </c>
      <c r="H80" s="35">
        <v>1551</v>
      </c>
      <c r="I80" s="35">
        <v>51323</v>
      </c>
    </row>
    <row r="81" spans="1:9" x14ac:dyDescent="0.2">
      <c r="B81" s="7" t="s">
        <v>94</v>
      </c>
      <c r="C81" s="35">
        <v>261</v>
      </c>
      <c r="D81" s="35">
        <v>1982</v>
      </c>
      <c r="E81" s="35">
        <v>2019</v>
      </c>
      <c r="F81" s="35">
        <v>2462</v>
      </c>
      <c r="G81" s="35">
        <v>1811</v>
      </c>
      <c r="H81" s="35">
        <v>211</v>
      </c>
      <c r="I81" s="35">
        <v>8746</v>
      </c>
    </row>
    <row r="82" spans="1:9" x14ac:dyDescent="0.2">
      <c r="B82" s="7" t="s">
        <v>95</v>
      </c>
      <c r="C82" s="35">
        <v>46</v>
      </c>
      <c r="D82" s="35">
        <v>928</v>
      </c>
      <c r="E82" s="35">
        <v>966</v>
      </c>
      <c r="F82" s="35">
        <v>1141</v>
      </c>
      <c r="G82" s="35">
        <v>843</v>
      </c>
      <c r="H82" s="35">
        <v>68</v>
      </c>
      <c r="I82" s="35">
        <v>3992</v>
      </c>
    </row>
    <row r="83" spans="1:9" x14ac:dyDescent="0.2">
      <c r="B83" s="7" t="s">
        <v>96</v>
      </c>
      <c r="C83" s="35">
        <v>11</v>
      </c>
      <c r="D83" s="35">
        <v>541</v>
      </c>
      <c r="E83" s="35">
        <v>745</v>
      </c>
      <c r="F83" s="35">
        <v>801</v>
      </c>
      <c r="G83" s="35">
        <v>467</v>
      </c>
      <c r="H83" s="35">
        <v>45</v>
      </c>
      <c r="I83" s="35">
        <v>2610</v>
      </c>
    </row>
    <row r="84" spans="1:9" x14ac:dyDescent="0.2">
      <c r="B84" s="7" t="s">
        <v>97</v>
      </c>
      <c r="C84" s="35">
        <v>0</v>
      </c>
      <c r="D84" s="35">
        <v>119</v>
      </c>
      <c r="E84" s="35">
        <v>174</v>
      </c>
      <c r="F84" s="35">
        <v>168</v>
      </c>
      <c r="G84" s="35">
        <v>83</v>
      </c>
      <c r="H84" s="35">
        <v>6</v>
      </c>
      <c r="I84" s="35">
        <v>550</v>
      </c>
    </row>
    <row r="85" spans="1:9" x14ac:dyDescent="0.2">
      <c r="B85" s="7" t="s">
        <v>98</v>
      </c>
      <c r="C85" s="35">
        <v>0</v>
      </c>
      <c r="D85" s="35">
        <v>17</v>
      </c>
      <c r="E85" s="35">
        <v>50</v>
      </c>
      <c r="F85" s="35">
        <v>73</v>
      </c>
      <c r="G85" s="35">
        <v>32</v>
      </c>
      <c r="H85" s="35">
        <v>0</v>
      </c>
      <c r="I85" s="35">
        <v>172</v>
      </c>
    </row>
    <row r="86" spans="1:9" x14ac:dyDescent="0.2">
      <c r="B86" s="7" t="s">
        <v>99</v>
      </c>
      <c r="C86" s="35">
        <v>0</v>
      </c>
      <c r="D86" s="35">
        <v>1</v>
      </c>
      <c r="E86" s="35">
        <v>10</v>
      </c>
      <c r="F86" s="35">
        <v>24</v>
      </c>
      <c r="G86" s="35">
        <v>11</v>
      </c>
      <c r="H86" s="35">
        <v>0</v>
      </c>
      <c r="I86" s="35">
        <v>46</v>
      </c>
    </row>
    <row r="87" spans="1:9" x14ac:dyDescent="0.2">
      <c r="B87" s="7" t="s">
        <v>100</v>
      </c>
      <c r="C87" s="35">
        <v>0</v>
      </c>
      <c r="D87" s="35">
        <v>1</v>
      </c>
      <c r="E87" s="35">
        <v>3</v>
      </c>
      <c r="F87" s="35">
        <v>13</v>
      </c>
      <c r="G87" s="35">
        <v>1</v>
      </c>
      <c r="H87" s="35">
        <v>0</v>
      </c>
      <c r="I87" s="35">
        <v>18</v>
      </c>
    </row>
    <row r="88" spans="1:9" x14ac:dyDescent="0.2">
      <c r="B88" s="7" t="s">
        <v>101</v>
      </c>
      <c r="C88" s="35">
        <v>0</v>
      </c>
      <c r="D88" s="35">
        <v>0</v>
      </c>
      <c r="E88" s="35">
        <v>2</v>
      </c>
      <c r="F88" s="35">
        <v>1</v>
      </c>
      <c r="G88" s="35">
        <v>1</v>
      </c>
      <c r="H88" s="35">
        <v>0</v>
      </c>
      <c r="I88" s="35">
        <v>4</v>
      </c>
    </row>
    <row r="89" spans="1:9" x14ac:dyDescent="0.2">
      <c r="B89" s="7" t="s">
        <v>102</v>
      </c>
      <c r="C89" s="35">
        <v>1069</v>
      </c>
      <c r="D89" s="35">
        <v>536</v>
      </c>
      <c r="E89" s="35">
        <v>406</v>
      </c>
      <c r="F89" s="35">
        <v>404</v>
      </c>
      <c r="G89" s="35">
        <v>347</v>
      </c>
      <c r="H89" s="35">
        <v>41</v>
      </c>
      <c r="I89" s="35">
        <v>2803</v>
      </c>
    </row>
    <row r="90" spans="1:9" x14ac:dyDescent="0.2">
      <c r="A90" s="7" t="s">
        <v>108</v>
      </c>
      <c r="C90" s="35">
        <v>2726</v>
      </c>
      <c r="D90" s="35">
        <v>7152</v>
      </c>
      <c r="E90" s="35">
        <v>4898</v>
      </c>
      <c r="F90" s="35">
        <v>6018</v>
      </c>
      <c r="G90" s="35">
        <v>3756</v>
      </c>
      <c r="H90" s="35">
        <v>445</v>
      </c>
      <c r="I90" s="35">
        <v>24995</v>
      </c>
    </row>
    <row r="91" spans="1:9" x14ac:dyDescent="0.2">
      <c r="B91" s="7" t="s">
        <v>107</v>
      </c>
      <c r="C91" s="35">
        <v>3</v>
      </c>
      <c r="D91" s="35">
        <v>0</v>
      </c>
      <c r="E91" s="35">
        <v>0</v>
      </c>
      <c r="F91" s="35">
        <v>0</v>
      </c>
      <c r="G91" s="35">
        <v>1</v>
      </c>
      <c r="H91" s="35">
        <v>1</v>
      </c>
      <c r="I91" s="35">
        <v>5</v>
      </c>
    </row>
    <row r="92" spans="1:9" x14ac:dyDescent="0.2">
      <c r="B92" s="7" t="s">
        <v>91</v>
      </c>
      <c r="C92" s="35">
        <v>168</v>
      </c>
      <c r="D92" s="35">
        <v>305</v>
      </c>
      <c r="E92" s="35">
        <v>275</v>
      </c>
      <c r="F92" s="35">
        <v>561</v>
      </c>
      <c r="G92" s="35">
        <v>746</v>
      </c>
      <c r="H92" s="35">
        <v>150</v>
      </c>
      <c r="I92" s="35">
        <v>2205</v>
      </c>
    </row>
    <row r="93" spans="1:9" x14ac:dyDescent="0.2">
      <c r="B93" s="7" t="s">
        <v>92</v>
      </c>
      <c r="C93" s="35">
        <v>1500</v>
      </c>
      <c r="D93" s="35">
        <v>3063</v>
      </c>
      <c r="E93" s="35">
        <v>1853</v>
      </c>
      <c r="F93" s="35">
        <v>2496</v>
      </c>
      <c r="G93" s="35">
        <v>1662</v>
      </c>
      <c r="H93" s="35">
        <v>210</v>
      </c>
      <c r="I93" s="35">
        <v>10784</v>
      </c>
    </row>
    <row r="94" spans="1:9" x14ac:dyDescent="0.2">
      <c r="B94" s="7" t="s">
        <v>93</v>
      </c>
      <c r="C94" s="35">
        <v>775</v>
      </c>
      <c r="D94" s="35">
        <v>2221</v>
      </c>
      <c r="E94" s="35">
        <v>1342</v>
      </c>
      <c r="F94" s="35">
        <v>1200</v>
      </c>
      <c r="G94" s="35">
        <v>531</v>
      </c>
      <c r="H94" s="35">
        <v>39</v>
      </c>
      <c r="I94" s="35">
        <v>6108</v>
      </c>
    </row>
    <row r="95" spans="1:9" x14ac:dyDescent="0.2">
      <c r="B95" s="7" t="s">
        <v>94</v>
      </c>
      <c r="C95" s="35">
        <v>233</v>
      </c>
      <c r="D95" s="35">
        <v>1267</v>
      </c>
      <c r="E95" s="35">
        <v>1112</v>
      </c>
      <c r="F95" s="35">
        <v>1383</v>
      </c>
      <c r="G95" s="35">
        <v>619</v>
      </c>
      <c r="H95" s="35">
        <v>31</v>
      </c>
      <c r="I95" s="35">
        <v>4645</v>
      </c>
    </row>
    <row r="96" spans="1:9" x14ac:dyDescent="0.2">
      <c r="B96" s="7" t="s">
        <v>95</v>
      </c>
      <c r="C96" s="35">
        <v>4</v>
      </c>
      <c r="D96" s="35">
        <v>109</v>
      </c>
      <c r="E96" s="35">
        <v>135</v>
      </c>
      <c r="F96" s="35">
        <v>169</v>
      </c>
      <c r="G96" s="35">
        <v>78</v>
      </c>
      <c r="H96" s="35">
        <v>4</v>
      </c>
      <c r="I96" s="35">
        <v>499</v>
      </c>
    </row>
    <row r="97" spans="1:9" x14ac:dyDescent="0.2">
      <c r="B97" s="7" t="s">
        <v>96</v>
      </c>
      <c r="C97" s="35">
        <v>0</v>
      </c>
      <c r="D97" s="35">
        <v>23</v>
      </c>
      <c r="E97" s="35">
        <v>56</v>
      </c>
      <c r="F97" s="35">
        <v>79</v>
      </c>
      <c r="G97" s="35">
        <v>27</v>
      </c>
      <c r="H97" s="35">
        <v>2</v>
      </c>
      <c r="I97" s="35">
        <v>187</v>
      </c>
    </row>
    <row r="98" spans="1:9" x14ac:dyDescent="0.2">
      <c r="B98" s="7" t="s">
        <v>97</v>
      </c>
      <c r="C98" s="35">
        <v>0</v>
      </c>
      <c r="D98" s="35">
        <v>1</v>
      </c>
      <c r="E98" s="35">
        <v>1</v>
      </c>
      <c r="F98" s="35">
        <v>7</v>
      </c>
      <c r="G98" s="35">
        <v>4</v>
      </c>
      <c r="H98" s="35">
        <v>0</v>
      </c>
      <c r="I98" s="35">
        <v>13</v>
      </c>
    </row>
    <row r="99" spans="1:9" x14ac:dyDescent="0.2">
      <c r="B99" s="7" t="s">
        <v>98</v>
      </c>
      <c r="C99" s="35">
        <v>0</v>
      </c>
      <c r="D99" s="35">
        <v>1</v>
      </c>
      <c r="E99" s="35">
        <v>0</v>
      </c>
      <c r="F99" s="35">
        <v>0</v>
      </c>
      <c r="G99" s="35">
        <v>0</v>
      </c>
      <c r="H99" s="35">
        <v>0</v>
      </c>
      <c r="I99" s="35">
        <v>1</v>
      </c>
    </row>
    <row r="100" spans="1:9" x14ac:dyDescent="0.2">
      <c r="B100" s="7" t="s">
        <v>99</v>
      </c>
      <c r="C100" s="35">
        <v>0</v>
      </c>
      <c r="D100" s="35">
        <v>0</v>
      </c>
      <c r="E100" s="35">
        <v>0</v>
      </c>
      <c r="F100" s="35">
        <v>1</v>
      </c>
      <c r="G100" s="35">
        <v>0</v>
      </c>
      <c r="H100" s="35">
        <v>0</v>
      </c>
      <c r="I100" s="35">
        <v>1</v>
      </c>
    </row>
    <row r="101" spans="1:9" x14ac:dyDescent="0.2">
      <c r="B101" s="7" t="s">
        <v>100</v>
      </c>
      <c r="C101" s="35">
        <v>0</v>
      </c>
      <c r="D101" s="35">
        <v>0</v>
      </c>
      <c r="E101" s="35">
        <v>1</v>
      </c>
      <c r="F101" s="35">
        <v>0</v>
      </c>
      <c r="G101" s="35">
        <v>0</v>
      </c>
      <c r="H101" s="35">
        <v>0</v>
      </c>
      <c r="I101" s="35">
        <v>1</v>
      </c>
    </row>
    <row r="102" spans="1:9" x14ac:dyDescent="0.2">
      <c r="B102" s="7" t="s">
        <v>102</v>
      </c>
      <c r="C102" s="35">
        <v>43</v>
      </c>
      <c r="D102" s="35">
        <v>162</v>
      </c>
      <c r="E102" s="35">
        <v>123</v>
      </c>
      <c r="F102" s="35">
        <v>122</v>
      </c>
      <c r="G102" s="35">
        <v>88</v>
      </c>
      <c r="H102" s="35">
        <v>8</v>
      </c>
      <c r="I102" s="35">
        <v>546</v>
      </c>
    </row>
    <row r="103" spans="1:9" x14ac:dyDescent="0.2">
      <c r="A103" s="7" t="s">
        <v>109</v>
      </c>
      <c r="C103" s="35">
        <v>7185</v>
      </c>
      <c r="D103" s="35">
        <v>19229</v>
      </c>
      <c r="E103" s="35">
        <v>13640</v>
      </c>
      <c r="F103" s="35">
        <v>16996</v>
      </c>
      <c r="G103" s="35">
        <v>14382</v>
      </c>
      <c r="H103" s="35">
        <v>1910</v>
      </c>
      <c r="I103" s="35">
        <v>73342</v>
      </c>
    </row>
    <row r="104" spans="1:9" x14ac:dyDescent="0.2">
      <c r="B104" s="7" t="s">
        <v>107</v>
      </c>
      <c r="C104" s="35">
        <v>23</v>
      </c>
      <c r="D104" s="35">
        <v>21</v>
      </c>
      <c r="E104" s="35">
        <v>11</v>
      </c>
      <c r="F104" s="35">
        <v>20</v>
      </c>
      <c r="G104" s="35">
        <v>32</v>
      </c>
      <c r="H104" s="35">
        <v>8</v>
      </c>
      <c r="I104" s="35">
        <v>115</v>
      </c>
    </row>
    <row r="105" spans="1:9" x14ac:dyDescent="0.2">
      <c r="B105" s="7" t="s">
        <v>91</v>
      </c>
      <c r="C105" s="35">
        <v>2598</v>
      </c>
      <c r="D105" s="35">
        <v>4269</v>
      </c>
      <c r="E105" s="35">
        <v>3650</v>
      </c>
      <c r="F105" s="35">
        <v>4896</v>
      </c>
      <c r="G105" s="35">
        <v>4810</v>
      </c>
      <c r="H105" s="35">
        <v>792</v>
      </c>
      <c r="I105" s="35">
        <v>21015</v>
      </c>
    </row>
    <row r="106" spans="1:9" x14ac:dyDescent="0.2">
      <c r="B106" s="7" t="s">
        <v>92</v>
      </c>
      <c r="C106" s="35">
        <v>1917</v>
      </c>
      <c r="D106" s="35">
        <v>5295</v>
      </c>
      <c r="E106" s="35">
        <v>4658</v>
      </c>
      <c r="F106" s="35">
        <v>6243</v>
      </c>
      <c r="G106" s="35">
        <v>5383</v>
      </c>
      <c r="H106" s="35">
        <v>666</v>
      </c>
      <c r="I106" s="35">
        <v>24162</v>
      </c>
    </row>
    <row r="107" spans="1:9" x14ac:dyDescent="0.2">
      <c r="B107" s="7" t="s">
        <v>93</v>
      </c>
      <c r="C107" s="35">
        <v>1611</v>
      </c>
      <c r="D107" s="35">
        <v>5049</v>
      </c>
      <c r="E107" s="35">
        <v>3324</v>
      </c>
      <c r="F107" s="35">
        <v>3897</v>
      </c>
      <c r="G107" s="35">
        <v>2832</v>
      </c>
      <c r="H107" s="35">
        <v>290</v>
      </c>
      <c r="I107" s="35">
        <v>17003</v>
      </c>
    </row>
    <row r="108" spans="1:9" x14ac:dyDescent="0.2">
      <c r="B108" s="7" t="s">
        <v>94</v>
      </c>
      <c r="C108" s="35">
        <v>397</v>
      </c>
      <c r="D108" s="35">
        <v>1711</v>
      </c>
      <c r="E108" s="35">
        <v>875</v>
      </c>
      <c r="F108" s="35">
        <v>861</v>
      </c>
      <c r="G108" s="35">
        <v>576</v>
      </c>
      <c r="H108" s="35">
        <v>53</v>
      </c>
      <c r="I108" s="35">
        <v>4473</v>
      </c>
    </row>
    <row r="109" spans="1:9" x14ac:dyDescent="0.2">
      <c r="B109" s="7" t="s">
        <v>95</v>
      </c>
      <c r="C109" s="35">
        <v>332</v>
      </c>
      <c r="D109" s="35">
        <v>2392</v>
      </c>
      <c r="E109" s="35">
        <v>635</v>
      </c>
      <c r="F109" s="35">
        <v>542</v>
      </c>
      <c r="G109" s="35">
        <v>342</v>
      </c>
      <c r="H109" s="35">
        <v>57</v>
      </c>
      <c r="I109" s="35">
        <v>4300</v>
      </c>
    </row>
    <row r="110" spans="1:9" x14ac:dyDescent="0.2">
      <c r="B110" s="7" t="s">
        <v>96</v>
      </c>
      <c r="C110" s="35">
        <v>4</v>
      </c>
      <c r="D110" s="35">
        <v>231</v>
      </c>
      <c r="E110" s="35">
        <v>261</v>
      </c>
      <c r="F110" s="35">
        <v>245</v>
      </c>
      <c r="G110" s="35">
        <v>161</v>
      </c>
      <c r="H110" s="35">
        <v>18</v>
      </c>
      <c r="I110" s="35">
        <v>920</v>
      </c>
    </row>
    <row r="111" spans="1:9" x14ac:dyDescent="0.2">
      <c r="B111" s="7" t="s">
        <v>97</v>
      </c>
      <c r="C111" s="35">
        <v>0</v>
      </c>
      <c r="D111" s="35">
        <v>19</v>
      </c>
      <c r="E111" s="35">
        <v>65</v>
      </c>
      <c r="F111" s="35">
        <v>53</v>
      </c>
      <c r="G111" s="35">
        <v>27</v>
      </c>
      <c r="H111" s="35">
        <v>3</v>
      </c>
      <c r="I111" s="35">
        <v>167</v>
      </c>
    </row>
    <row r="112" spans="1:9" x14ac:dyDescent="0.2">
      <c r="B112" s="7" t="s">
        <v>98</v>
      </c>
      <c r="C112" s="35">
        <v>0</v>
      </c>
      <c r="D112" s="35">
        <v>3</v>
      </c>
      <c r="E112" s="35">
        <v>15</v>
      </c>
      <c r="F112" s="35">
        <v>12</v>
      </c>
      <c r="G112" s="35">
        <v>8</v>
      </c>
      <c r="H112" s="35">
        <v>1</v>
      </c>
      <c r="I112" s="35">
        <v>39</v>
      </c>
    </row>
    <row r="113" spans="1:9" x14ac:dyDescent="0.2">
      <c r="B113" s="7" t="s">
        <v>99</v>
      </c>
      <c r="C113" s="35">
        <v>0</v>
      </c>
      <c r="D113" s="35">
        <v>0</v>
      </c>
      <c r="E113" s="35">
        <v>0</v>
      </c>
      <c r="F113" s="35">
        <v>2</v>
      </c>
      <c r="G113" s="35">
        <v>5</v>
      </c>
      <c r="H113" s="35">
        <v>0</v>
      </c>
      <c r="I113" s="35">
        <v>7</v>
      </c>
    </row>
    <row r="114" spans="1:9" x14ac:dyDescent="0.2">
      <c r="B114" s="7" t="s">
        <v>100</v>
      </c>
      <c r="C114" s="35">
        <v>0</v>
      </c>
      <c r="D114" s="35">
        <v>0</v>
      </c>
      <c r="E114" s="35">
        <v>0</v>
      </c>
      <c r="F114" s="35">
        <v>0</v>
      </c>
      <c r="G114" s="35">
        <v>1</v>
      </c>
      <c r="H114" s="35">
        <v>0</v>
      </c>
      <c r="I114" s="35">
        <v>1</v>
      </c>
    </row>
    <row r="115" spans="1:9" x14ac:dyDescent="0.2">
      <c r="B115" s="7" t="s">
        <v>102</v>
      </c>
      <c r="C115" s="35">
        <v>303</v>
      </c>
      <c r="D115" s="35">
        <v>239</v>
      </c>
      <c r="E115" s="35">
        <v>146</v>
      </c>
      <c r="F115" s="35">
        <v>225</v>
      </c>
      <c r="G115" s="35">
        <v>205</v>
      </c>
      <c r="H115" s="35">
        <v>22</v>
      </c>
      <c r="I115" s="35">
        <v>1140</v>
      </c>
    </row>
    <row r="116" spans="1:9" x14ac:dyDescent="0.2">
      <c r="A116" s="7" t="s">
        <v>110</v>
      </c>
      <c r="C116" s="35">
        <v>7087</v>
      </c>
      <c r="D116" s="35">
        <v>22239</v>
      </c>
      <c r="E116" s="35">
        <v>23629</v>
      </c>
      <c r="F116" s="35">
        <v>26923</v>
      </c>
      <c r="G116" s="35">
        <v>20527</v>
      </c>
      <c r="H116" s="35">
        <v>2521</v>
      </c>
      <c r="I116" s="35">
        <v>102926</v>
      </c>
    </row>
    <row r="117" spans="1:9" x14ac:dyDescent="0.2">
      <c r="B117" s="7" t="s">
        <v>107</v>
      </c>
      <c r="C117" s="35">
        <v>7</v>
      </c>
      <c r="D117" s="35">
        <v>23</v>
      </c>
      <c r="E117" s="35">
        <v>6</v>
      </c>
      <c r="F117" s="35">
        <v>7</v>
      </c>
      <c r="G117" s="35">
        <v>16</v>
      </c>
      <c r="H117" s="35">
        <v>2</v>
      </c>
      <c r="I117" s="35">
        <v>61</v>
      </c>
    </row>
    <row r="118" spans="1:9" x14ac:dyDescent="0.2">
      <c r="B118" s="7" t="s">
        <v>91</v>
      </c>
      <c r="C118" s="35">
        <v>1596</v>
      </c>
      <c r="D118" s="35">
        <v>1812</v>
      </c>
      <c r="E118" s="35">
        <v>1523</v>
      </c>
      <c r="F118" s="35">
        <v>2448</v>
      </c>
      <c r="G118" s="35">
        <v>2925</v>
      </c>
      <c r="H118" s="35">
        <v>597</v>
      </c>
      <c r="I118" s="35">
        <v>10901</v>
      </c>
    </row>
    <row r="119" spans="1:9" x14ac:dyDescent="0.2">
      <c r="B119" s="7" t="s">
        <v>92</v>
      </c>
      <c r="C119" s="35">
        <v>2214</v>
      </c>
      <c r="D119" s="35">
        <v>4185</v>
      </c>
      <c r="E119" s="35">
        <v>3353</v>
      </c>
      <c r="F119" s="35">
        <v>4432</v>
      </c>
      <c r="G119" s="35">
        <v>4276</v>
      </c>
      <c r="H119" s="35">
        <v>615</v>
      </c>
      <c r="I119" s="35">
        <v>19075</v>
      </c>
    </row>
    <row r="120" spans="1:9" x14ac:dyDescent="0.2">
      <c r="B120" s="7" t="s">
        <v>93</v>
      </c>
      <c r="C120" s="35">
        <v>1492</v>
      </c>
      <c r="D120" s="35">
        <v>4914</v>
      </c>
      <c r="E120" s="35">
        <v>4119</v>
      </c>
      <c r="F120" s="35">
        <v>5173</v>
      </c>
      <c r="G120" s="35">
        <v>4158</v>
      </c>
      <c r="H120" s="35">
        <v>512</v>
      </c>
      <c r="I120" s="35">
        <v>20368</v>
      </c>
    </row>
    <row r="121" spans="1:9" x14ac:dyDescent="0.2">
      <c r="B121" s="7" t="s">
        <v>94</v>
      </c>
      <c r="C121" s="35">
        <v>778</v>
      </c>
      <c r="D121" s="35">
        <v>4645</v>
      </c>
      <c r="E121" s="35">
        <v>4527</v>
      </c>
      <c r="F121" s="35">
        <v>4943</v>
      </c>
      <c r="G121" s="35">
        <v>3393</v>
      </c>
      <c r="H121" s="35">
        <v>342</v>
      </c>
      <c r="I121" s="35">
        <v>18628</v>
      </c>
    </row>
    <row r="122" spans="1:9" x14ac:dyDescent="0.2">
      <c r="B122" s="7" t="s">
        <v>95</v>
      </c>
      <c r="C122" s="35">
        <v>222</v>
      </c>
      <c r="D122" s="35">
        <v>3437</v>
      </c>
      <c r="E122" s="35">
        <v>4319</v>
      </c>
      <c r="F122" s="35">
        <v>4172</v>
      </c>
      <c r="G122" s="35">
        <v>2638</v>
      </c>
      <c r="H122" s="35">
        <v>217</v>
      </c>
      <c r="I122" s="35">
        <v>15005</v>
      </c>
    </row>
    <row r="123" spans="1:9" x14ac:dyDescent="0.2">
      <c r="B123" s="7" t="s">
        <v>96</v>
      </c>
      <c r="C123" s="35">
        <v>49</v>
      </c>
      <c r="D123" s="35">
        <v>2239</v>
      </c>
      <c r="E123" s="35">
        <v>3801</v>
      </c>
      <c r="F123" s="35">
        <v>3669</v>
      </c>
      <c r="G123" s="35">
        <v>2013</v>
      </c>
      <c r="H123" s="35">
        <v>143</v>
      </c>
      <c r="I123" s="35">
        <v>11914</v>
      </c>
    </row>
    <row r="124" spans="1:9" x14ac:dyDescent="0.2">
      <c r="B124" s="7" t="s">
        <v>97</v>
      </c>
      <c r="C124" s="35">
        <v>4</v>
      </c>
      <c r="D124" s="35">
        <v>546</v>
      </c>
      <c r="E124" s="35">
        <v>1152</v>
      </c>
      <c r="F124" s="35">
        <v>1117</v>
      </c>
      <c r="G124" s="35">
        <v>582</v>
      </c>
      <c r="H124" s="35">
        <v>40</v>
      </c>
      <c r="I124" s="35">
        <v>3441</v>
      </c>
    </row>
    <row r="125" spans="1:9" x14ac:dyDescent="0.2">
      <c r="B125" s="7" t="s">
        <v>98</v>
      </c>
      <c r="C125" s="35">
        <v>0</v>
      </c>
      <c r="D125" s="35">
        <v>120</v>
      </c>
      <c r="E125" s="35">
        <v>409</v>
      </c>
      <c r="F125" s="35">
        <v>485</v>
      </c>
      <c r="G125" s="35">
        <v>206</v>
      </c>
      <c r="H125" s="35">
        <v>16</v>
      </c>
      <c r="I125" s="35">
        <v>1236</v>
      </c>
    </row>
    <row r="126" spans="1:9" x14ac:dyDescent="0.2">
      <c r="B126" s="7" t="s">
        <v>99</v>
      </c>
      <c r="C126" s="35">
        <v>0</v>
      </c>
      <c r="D126" s="35">
        <v>33</v>
      </c>
      <c r="E126" s="35">
        <v>121</v>
      </c>
      <c r="F126" s="35">
        <v>168</v>
      </c>
      <c r="G126" s="35">
        <v>68</v>
      </c>
      <c r="H126" s="35">
        <v>1</v>
      </c>
      <c r="I126" s="35">
        <v>391</v>
      </c>
    </row>
    <row r="127" spans="1:9" x14ac:dyDescent="0.2">
      <c r="B127" s="7" t="s">
        <v>100</v>
      </c>
      <c r="C127" s="35">
        <v>0</v>
      </c>
      <c r="D127" s="35">
        <v>4</v>
      </c>
      <c r="E127" s="35">
        <v>42</v>
      </c>
      <c r="F127" s="35">
        <v>45</v>
      </c>
      <c r="G127" s="35">
        <v>31</v>
      </c>
      <c r="H127" s="35">
        <v>1</v>
      </c>
      <c r="I127" s="35">
        <v>123</v>
      </c>
    </row>
    <row r="128" spans="1:9" x14ac:dyDescent="0.2">
      <c r="B128" s="7" t="s">
        <v>101</v>
      </c>
      <c r="C128" s="35">
        <v>0</v>
      </c>
      <c r="D128" s="35">
        <v>1</v>
      </c>
      <c r="E128" s="35">
        <v>17</v>
      </c>
      <c r="F128" s="35">
        <v>30</v>
      </c>
      <c r="G128" s="35">
        <v>12</v>
      </c>
      <c r="H128" s="35">
        <v>3</v>
      </c>
      <c r="I128" s="35">
        <v>63</v>
      </c>
    </row>
    <row r="129" spans="1:9" x14ac:dyDescent="0.2">
      <c r="B129" s="7" t="s">
        <v>102</v>
      </c>
      <c r="C129" s="35">
        <v>725</v>
      </c>
      <c r="D129" s="35">
        <v>280</v>
      </c>
      <c r="E129" s="35">
        <v>240</v>
      </c>
      <c r="F129" s="35">
        <v>234</v>
      </c>
      <c r="G129" s="35">
        <v>209</v>
      </c>
      <c r="H129" s="35">
        <v>32</v>
      </c>
      <c r="I129" s="35">
        <v>1720</v>
      </c>
    </row>
    <row r="130" spans="1:9" x14ac:dyDescent="0.2">
      <c r="A130" s="7" t="s">
        <v>111</v>
      </c>
      <c r="C130" s="35">
        <v>2886</v>
      </c>
      <c r="D130" s="35">
        <v>8760</v>
      </c>
      <c r="E130" s="35">
        <v>12259</v>
      </c>
      <c r="F130" s="35">
        <v>19612</v>
      </c>
      <c r="G130" s="35">
        <v>23519</v>
      </c>
      <c r="H130" s="35">
        <v>4784</v>
      </c>
      <c r="I130" s="35">
        <v>71820</v>
      </c>
    </row>
    <row r="131" spans="1:9" x14ac:dyDescent="0.2">
      <c r="B131" s="7" t="s">
        <v>107</v>
      </c>
      <c r="C131" s="35">
        <v>349</v>
      </c>
      <c r="D131" s="35">
        <v>1197</v>
      </c>
      <c r="E131" s="35">
        <v>1811</v>
      </c>
      <c r="F131" s="35">
        <v>2722</v>
      </c>
      <c r="G131" s="35">
        <v>3700</v>
      </c>
      <c r="H131" s="35">
        <v>1117</v>
      </c>
      <c r="I131" s="35">
        <v>10896</v>
      </c>
    </row>
    <row r="132" spans="1:9" x14ac:dyDescent="0.2">
      <c r="B132" s="7" t="s">
        <v>91</v>
      </c>
      <c r="C132" s="35">
        <v>1818</v>
      </c>
      <c r="D132" s="35">
        <v>4892</v>
      </c>
      <c r="E132" s="35">
        <v>6838</v>
      </c>
      <c r="F132" s="35">
        <v>10971</v>
      </c>
      <c r="G132" s="35">
        <v>13072</v>
      </c>
      <c r="H132" s="35">
        <v>2569</v>
      </c>
      <c r="I132" s="35">
        <v>40160</v>
      </c>
    </row>
    <row r="133" spans="1:9" x14ac:dyDescent="0.2">
      <c r="B133" s="7" t="s">
        <v>92</v>
      </c>
      <c r="C133" s="35">
        <v>204</v>
      </c>
      <c r="D133" s="35">
        <v>926</v>
      </c>
      <c r="E133" s="35">
        <v>1451</v>
      </c>
      <c r="F133" s="35">
        <v>2181</v>
      </c>
      <c r="G133" s="35">
        <v>2520</v>
      </c>
      <c r="H133" s="35">
        <v>399</v>
      </c>
      <c r="I133" s="35">
        <v>7681</v>
      </c>
    </row>
    <row r="134" spans="1:9" x14ac:dyDescent="0.2">
      <c r="B134" s="7" t="s">
        <v>93</v>
      </c>
      <c r="C134" s="35">
        <v>127</v>
      </c>
      <c r="D134" s="35">
        <v>489</v>
      </c>
      <c r="E134" s="35">
        <v>637</v>
      </c>
      <c r="F134" s="35">
        <v>1129</v>
      </c>
      <c r="G134" s="35">
        <v>1363</v>
      </c>
      <c r="H134" s="35">
        <v>240</v>
      </c>
      <c r="I134" s="35">
        <v>3985</v>
      </c>
    </row>
    <row r="135" spans="1:9" x14ac:dyDescent="0.2">
      <c r="B135" s="7" t="s">
        <v>94</v>
      </c>
      <c r="C135" s="35">
        <v>62</v>
      </c>
      <c r="D135" s="35">
        <v>382</v>
      </c>
      <c r="E135" s="35">
        <v>445</v>
      </c>
      <c r="F135" s="35">
        <v>761</v>
      </c>
      <c r="G135" s="35">
        <v>951</v>
      </c>
      <c r="H135" s="35">
        <v>145</v>
      </c>
      <c r="I135" s="35">
        <v>2746</v>
      </c>
    </row>
    <row r="136" spans="1:9" x14ac:dyDescent="0.2">
      <c r="B136" s="7" t="s">
        <v>95</v>
      </c>
      <c r="C136" s="35">
        <v>7</v>
      </c>
      <c r="D136" s="35">
        <v>169</v>
      </c>
      <c r="E136" s="35">
        <v>238</v>
      </c>
      <c r="F136" s="35">
        <v>455</v>
      </c>
      <c r="G136" s="35">
        <v>507</v>
      </c>
      <c r="H136" s="35">
        <v>69</v>
      </c>
      <c r="I136" s="35">
        <v>1445</v>
      </c>
    </row>
    <row r="137" spans="1:9" x14ac:dyDescent="0.2">
      <c r="B137" s="7" t="s">
        <v>96</v>
      </c>
      <c r="C137" s="35">
        <v>1</v>
      </c>
      <c r="D137" s="35">
        <v>97</v>
      </c>
      <c r="E137" s="35">
        <v>202</v>
      </c>
      <c r="F137" s="35">
        <v>371</v>
      </c>
      <c r="G137" s="35">
        <v>353</v>
      </c>
      <c r="H137" s="35">
        <v>38</v>
      </c>
      <c r="I137" s="35">
        <v>1062</v>
      </c>
    </row>
    <row r="138" spans="1:9" x14ac:dyDescent="0.2">
      <c r="B138" s="7" t="s">
        <v>97</v>
      </c>
      <c r="C138" s="35">
        <v>0</v>
      </c>
      <c r="D138" s="35">
        <v>21</v>
      </c>
      <c r="E138" s="35">
        <v>38</v>
      </c>
      <c r="F138" s="35">
        <v>62</v>
      </c>
      <c r="G138" s="35">
        <v>55</v>
      </c>
      <c r="H138" s="35">
        <v>6</v>
      </c>
      <c r="I138" s="35">
        <v>182</v>
      </c>
    </row>
    <row r="139" spans="1:9" x14ac:dyDescent="0.2">
      <c r="B139" s="7" t="s">
        <v>98</v>
      </c>
      <c r="C139" s="35">
        <v>0</v>
      </c>
      <c r="D139" s="35">
        <v>2</v>
      </c>
      <c r="E139" s="35">
        <v>11</v>
      </c>
      <c r="F139" s="35">
        <v>29</v>
      </c>
      <c r="G139" s="35">
        <v>23</v>
      </c>
      <c r="H139" s="35">
        <v>2</v>
      </c>
      <c r="I139" s="35">
        <v>67</v>
      </c>
    </row>
    <row r="140" spans="1:9" x14ac:dyDescent="0.2">
      <c r="B140" s="7" t="s">
        <v>99</v>
      </c>
      <c r="C140" s="35">
        <v>0</v>
      </c>
      <c r="D140" s="35">
        <v>0</v>
      </c>
      <c r="E140" s="35">
        <v>0</v>
      </c>
      <c r="F140" s="35">
        <v>5</v>
      </c>
      <c r="G140" s="35">
        <v>5</v>
      </c>
      <c r="H140" s="35">
        <v>0</v>
      </c>
      <c r="I140" s="35">
        <v>10</v>
      </c>
    </row>
    <row r="141" spans="1:9" x14ac:dyDescent="0.2">
      <c r="B141" s="7" t="s">
        <v>100</v>
      </c>
      <c r="C141" s="35">
        <v>0</v>
      </c>
      <c r="D141" s="35">
        <v>1</v>
      </c>
      <c r="E141" s="35">
        <v>0</v>
      </c>
      <c r="F141" s="35">
        <v>2</v>
      </c>
      <c r="G141" s="35">
        <v>1</v>
      </c>
      <c r="H141" s="35">
        <v>0</v>
      </c>
      <c r="I141" s="35">
        <v>4</v>
      </c>
    </row>
    <row r="142" spans="1:9" x14ac:dyDescent="0.2">
      <c r="B142" s="7" t="s">
        <v>102</v>
      </c>
      <c r="C142" s="35">
        <v>318</v>
      </c>
      <c r="D142" s="35">
        <v>584</v>
      </c>
      <c r="E142" s="35">
        <v>588</v>
      </c>
      <c r="F142" s="35">
        <v>924</v>
      </c>
      <c r="G142" s="35">
        <v>969</v>
      </c>
      <c r="H142" s="35">
        <v>199</v>
      </c>
      <c r="I142" s="35">
        <v>3582</v>
      </c>
    </row>
    <row r="143" spans="1:9" x14ac:dyDescent="0.2">
      <c r="A143" s="7" t="s">
        <v>112</v>
      </c>
      <c r="C143" s="35">
        <v>1</v>
      </c>
      <c r="D143" s="35">
        <v>630</v>
      </c>
      <c r="E143" s="35">
        <v>3027</v>
      </c>
      <c r="F143" s="35">
        <v>5143</v>
      </c>
      <c r="G143" s="35">
        <v>2759</v>
      </c>
      <c r="H143" s="35">
        <v>157</v>
      </c>
      <c r="I143" s="35">
        <v>11717</v>
      </c>
    </row>
    <row r="144" spans="1:9" x14ac:dyDescent="0.2">
      <c r="B144" s="7" t="s">
        <v>96</v>
      </c>
      <c r="C144" s="35">
        <v>0</v>
      </c>
      <c r="D144" s="35">
        <v>20</v>
      </c>
      <c r="E144" s="35">
        <v>16</v>
      </c>
      <c r="F144" s="35">
        <v>22</v>
      </c>
      <c r="G144" s="35">
        <v>12</v>
      </c>
      <c r="H144" s="35">
        <v>5</v>
      </c>
      <c r="I144" s="35">
        <v>75</v>
      </c>
    </row>
    <row r="145" spans="1:9" x14ac:dyDescent="0.2">
      <c r="B145" s="7" t="s">
        <v>97</v>
      </c>
      <c r="C145" s="35">
        <v>0</v>
      </c>
      <c r="D145" s="35">
        <v>173</v>
      </c>
      <c r="E145" s="35">
        <v>524</v>
      </c>
      <c r="F145" s="35">
        <v>556</v>
      </c>
      <c r="G145" s="35">
        <v>302</v>
      </c>
      <c r="H145" s="35">
        <v>19</v>
      </c>
      <c r="I145" s="35">
        <v>1574</v>
      </c>
    </row>
    <row r="146" spans="1:9" x14ac:dyDescent="0.2">
      <c r="B146" s="7" t="s">
        <v>98</v>
      </c>
      <c r="C146" s="35">
        <v>0</v>
      </c>
      <c r="D146" s="35">
        <v>168</v>
      </c>
      <c r="E146" s="35">
        <v>592</v>
      </c>
      <c r="F146" s="35">
        <v>812</v>
      </c>
      <c r="G146" s="35">
        <v>419</v>
      </c>
      <c r="H146" s="35">
        <v>22</v>
      </c>
      <c r="I146" s="35">
        <v>2013</v>
      </c>
    </row>
    <row r="147" spans="1:9" x14ac:dyDescent="0.2">
      <c r="B147" s="7" t="s">
        <v>99</v>
      </c>
      <c r="C147" s="35">
        <v>0</v>
      </c>
      <c r="D147" s="35">
        <v>122</v>
      </c>
      <c r="E147" s="35">
        <v>605</v>
      </c>
      <c r="F147" s="35">
        <v>947</v>
      </c>
      <c r="G147" s="35">
        <v>494</v>
      </c>
      <c r="H147" s="35">
        <v>20</v>
      </c>
      <c r="I147" s="35">
        <v>2188</v>
      </c>
    </row>
    <row r="148" spans="1:9" x14ac:dyDescent="0.2">
      <c r="B148" s="7" t="s">
        <v>100</v>
      </c>
      <c r="C148" s="35">
        <v>0</v>
      </c>
      <c r="D148" s="35">
        <v>74</v>
      </c>
      <c r="E148" s="35">
        <v>519</v>
      </c>
      <c r="F148" s="35">
        <v>862</v>
      </c>
      <c r="G148" s="35">
        <v>430</v>
      </c>
      <c r="H148" s="35">
        <v>16</v>
      </c>
      <c r="I148" s="35">
        <v>1901</v>
      </c>
    </row>
    <row r="149" spans="1:9" x14ac:dyDescent="0.2">
      <c r="B149" s="7" t="s">
        <v>101</v>
      </c>
      <c r="C149" s="35">
        <v>0</v>
      </c>
      <c r="D149" s="35">
        <v>27</v>
      </c>
      <c r="E149" s="35">
        <v>271</v>
      </c>
      <c r="F149" s="35">
        <v>560</v>
      </c>
      <c r="G149" s="35">
        <v>263</v>
      </c>
      <c r="H149" s="35">
        <v>13</v>
      </c>
      <c r="I149" s="35">
        <v>1134</v>
      </c>
    </row>
    <row r="150" spans="1:9" x14ac:dyDescent="0.2">
      <c r="B150" s="7" t="s">
        <v>113</v>
      </c>
      <c r="C150" s="35">
        <v>1</v>
      </c>
      <c r="D150" s="35">
        <v>23</v>
      </c>
      <c r="E150" s="35">
        <v>382</v>
      </c>
      <c r="F150" s="35">
        <v>1142</v>
      </c>
      <c r="G150" s="35">
        <v>662</v>
      </c>
      <c r="H150" s="35">
        <v>36</v>
      </c>
      <c r="I150" s="35">
        <v>2246</v>
      </c>
    </row>
    <row r="151" spans="1:9" x14ac:dyDescent="0.2">
      <c r="B151" s="7" t="s">
        <v>102</v>
      </c>
      <c r="C151" s="35">
        <v>0</v>
      </c>
      <c r="D151" s="35">
        <v>23</v>
      </c>
      <c r="E151" s="35">
        <v>118</v>
      </c>
      <c r="F151" s="35">
        <v>242</v>
      </c>
      <c r="G151" s="35">
        <v>177</v>
      </c>
      <c r="H151" s="35">
        <v>26</v>
      </c>
      <c r="I151" s="35">
        <v>586</v>
      </c>
    </row>
    <row r="152" spans="1:9" x14ac:dyDescent="0.2">
      <c r="A152" s="7" t="s">
        <v>114</v>
      </c>
      <c r="C152" s="35">
        <v>73</v>
      </c>
      <c r="D152" s="35">
        <v>2728</v>
      </c>
      <c r="E152" s="35">
        <v>7171</v>
      </c>
      <c r="F152" s="35">
        <v>8173</v>
      </c>
      <c r="G152" s="35">
        <v>4624</v>
      </c>
      <c r="H152" s="35">
        <v>279</v>
      </c>
      <c r="I152" s="35">
        <v>23048</v>
      </c>
    </row>
    <row r="153" spans="1:9" x14ac:dyDescent="0.2">
      <c r="B153" s="7" t="s">
        <v>91</v>
      </c>
      <c r="C153" s="35">
        <v>1</v>
      </c>
      <c r="D153" s="35">
        <v>1</v>
      </c>
      <c r="E153" s="35">
        <v>3</v>
      </c>
      <c r="F153" s="35">
        <v>4</v>
      </c>
      <c r="G153" s="35">
        <v>4</v>
      </c>
      <c r="H153" s="35">
        <v>1</v>
      </c>
      <c r="I153" s="35">
        <v>14</v>
      </c>
    </row>
    <row r="154" spans="1:9" x14ac:dyDescent="0.2">
      <c r="B154" s="7" t="s">
        <v>92</v>
      </c>
      <c r="C154" s="35">
        <v>7</v>
      </c>
      <c r="D154" s="35">
        <v>10</v>
      </c>
      <c r="E154" s="35">
        <v>6</v>
      </c>
      <c r="F154" s="35">
        <v>13</v>
      </c>
      <c r="G154" s="35">
        <v>13</v>
      </c>
      <c r="H154" s="35">
        <v>1</v>
      </c>
      <c r="I154" s="35">
        <v>50</v>
      </c>
    </row>
    <row r="155" spans="1:9" x14ac:dyDescent="0.2">
      <c r="B155" s="7" t="s">
        <v>93</v>
      </c>
      <c r="C155" s="35">
        <v>7</v>
      </c>
      <c r="D155" s="35">
        <v>21</v>
      </c>
      <c r="E155" s="35">
        <v>14</v>
      </c>
      <c r="F155" s="35">
        <v>22</v>
      </c>
      <c r="G155" s="35">
        <v>17</v>
      </c>
      <c r="H155" s="35">
        <v>4</v>
      </c>
      <c r="I155" s="35">
        <v>85</v>
      </c>
    </row>
    <row r="156" spans="1:9" x14ac:dyDescent="0.2">
      <c r="B156" s="7" t="s">
        <v>94</v>
      </c>
      <c r="C156" s="35">
        <v>8</v>
      </c>
      <c r="D156" s="35">
        <v>50</v>
      </c>
      <c r="E156" s="35">
        <v>76</v>
      </c>
      <c r="F156" s="35">
        <v>95</v>
      </c>
      <c r="G156" s="35">
        <v>56</v>
      </c>
      <c r="H156" s="35">
        <v>9</v>
      </c>
      <c r="I156" s="35">
        <v>294</v>
      </c>
    </row>
    <row r="157" spans="1:9" x14ac:dyDescent="0.2">
      <c r="B157" s="7" t="s">
        <v>95</v>
      </c>
      <c r="C157" s="35">
        <v>10</v>
      </c>
      <c r="D157" s="35">
        <v>183</v>
      </c>
      <c r="E157" s="35">
        <v>260</v>
      </c>
      <c r="F157" s="35">
        <v>245</v>
      </c>
      <c r="G157" s="35">
        <v>205</v>
      </c>
      <c r="H157" s="35">
        <v>11</v>
      </c>
      <c r="I157" s="35">
        <v>914</v>
      </c>
    </row>
    <row r="158" spans="1:9" x14ac:dyDescent="0.2">
      <c r="B158" s="7" t="s">
        <v>96</v>
      </c>
      <c r="C158" s="35">
        <v>21</v>
      </c>
      <c r="D158" s="35">
        <v>706</v>
      </c>
      <c r="E158" s="35">
        <v>1337</v>
      </c>
      <c r="F158" s="35">
        <v>1374</v>
      </c>
      <c r="G158" s="35">
        <v>834</v>
      </c>
      <c r="H158" s="35">
        <v>64</v>
      </c>
      <c r="I158" s="35">
        <v>4336</v>
      </c>
    </row>
    <row r="159" spans="1:9" x14ac:dyDescent="0.2">
      <c r="B159" s="7" t="s">
        <v>97</v>
      </c>
      <c r="C159" s="35">
        <v>10</v>
      </c>
      <c r="D159" s="35">
        <v>1020</v>
      </c>
      <c r="E159" s="35">
        <v>2629</v>
      </c>
      <c r="F159" s="35">
        <v>2877</v>
      </c>
      <c r="G159" s="35">
        <v>1557</v>
      </c>
      <c r="H159" s="35">
        <v>82</v>
      </c>
      <c r="I159" s="35">
        <v>8175</v>
      </c>
    </row>
    <row r="160" spans="1:9" x14ac:dyDescent="0.2">
      <c r="B160" s="7" t="s">
        <v>98</v>
      </c>
      <c r="C160" s="35">
        <v>1</v>
      </c>
      <c r="D160" s="35">
        <v>459</v>
      </c>
      <c r="E160" s="35">
        <v>1620</v>
      </c>
      <c r="F160" s="35">
        <v>1919</v>
      </c>
      <c r="G160" s="35">
        <v>1029</v>
      </c>
      <c r="H160" s="35">
        <v>50</v>
      </c>
      <c r="I160" s="35">
        <v>5078</v>
      </c>
    </row>
    <row r="161" spans="1:9" x14ac:dyDescent="0.2">
      <c r="B161" s="7" t="s">
        <v>99</v>
      </c>
      <c r="C161" s="35">
        <v>0</v>
      </c>
      <c r="D161" s="35">
        <v>162</v>
      </c>
      <c r="E161" s="35">
        <v>718</v>
      </c>
      <c r="F161" s="35">
        <v>921</v>
      </c>
      <c r="G161" s="35">
        <v>501</v>
      </c>
      <c r="H161" s="35">
        <v>25</v>
      </c>
      <c r="I161" s="35">
        <v>2327</v>
      </c>
    </row>
    <row r="162" spans="1:9" x14ac:dyDescent="0.2">
      <c r="B162" s="7" t="s">
        <v>100</v>
      </c>
      <c r="C162" s="35">
        <v>0</v>
      </c>
      <c r="D162" s="35">
        <v>68</v>
      </c>
      <c r="E162" s="35">
        <v>286</v>
      </c>
      <c r="F162" s="35">
        <v>370</v>
      </c>
      <c r="G162" s="35">
        <v>209</v>
      </c>
      <c r="H162" s="35">
        <v>12</v>
      </c>
      <c r="I162" s="35">
        <v>945</v>
      </c>
    </row>
    <row r="163" spans="1:9" x14ac:dyDescent="0.2">
      <c r="B163" s="7" t="s">
        <v>101</v>
      </c>
      <c r="C163" s="35">
        <v>0</v>
      </c>
      <c r="D163" s="35">
        <v>4</v>
      </c>
      <c r="E163" s="35">
        <v>67</v>
      </c>
      <c r="F163" s="35">
        <v>86</v>
      </c>
      <c r="G163" s="35">
        <v>57</v>
      </c>
      <c r="H163" s="35">
        <v>3</v>
      </c>
      <c r="I163" s="35">
        <v>217</v>
      </c>
    </row>
    <row r="164" spans="1:9" x14ac:dyDescent="0.2">
      <c r="B164" s="7" t="s">
        <v>102</v>
      </c>
      <c r="C164" s="35">
        <v>8</v>
      </c>
      <c r="D164" s="35">
        <v>44</v>
      </c>
      <c r="E164" s="35">
        <v>155</v>
      </c>
      <c r="F164" s="35">
        <v>247</v>
      </c>
      <c r="G164" s="35">
        <v>142</v>
      </c>
      <c r="H164" s="35">
        <v>17</v>
      </c>
      <c r="I164" s="35">
        <v>613</v>
      </c>
    </row>
    <row r="165" spans="1:9" x14ac:dyDescent="0.2">
      <c r="A165" s="7" t="s">
        <v>77</v>
      </c>
      <c r="C165" s="35">
        <v>337</v>
      </c>
      <c r="D165" s="35">
        <v>648</v>
      </c>
      <c r="E165" s="35">
        <v>425</v>
      </c>
      <c r="F165" s="35">
        <v>459</v>
      </c>
      <c r="G165" s="35">
        <v>379</v>
      </c>
      <c r="H165" s="35">
        <v>39</v>
      </c>
      <c r="I165" s="35">
        <v>2287</v>
      </c>
    </row>
    <row r="166" spans="1:9" x14ac:dyDescent="0.2">
      <c r="B166" s="7" t="s">
        <v>91</v>
      </c>
      <c r="C166" s="35">
        <v>61</v>
      </c>
      <c r="D166" s="35">
        <v>68</v>
      </c>
      <c r="E166" s="35">
        <v>52</v>
      </c>
      <c r="F166" s="35">
        <v>58</v>
      </c>
      <c r="G166" s="35">
        <v>43</v>
      </c>
      <c r="H166" s="35">
        <v>6</v>
      </c>
      <c r="I166" s="35">
        <v>288</v>
      </c>
    </row>
    <row r="167" spans="1:9" x14ac:dyDescent="0.2">
      <c r="B167" s="7" t="s">
        <v>92</v>
      </c>
      <c r="C167" s="35">
        <v>135</v>
      </c>
      <c r="D167" s="35">
        <v>512</v>
      </c>
      <c r="E167" s="35">
        <v>326</v>
      </c>
      <c r="F167" s="35">
        <v>376</v>
      </c>
      <c r="G167" s="35">
        <v>312</v>
      </c>
      <c r="H167" s="35">
        <v>31</v>
      </c>
      <c r="I167" s="35">
        <v>1692</v>
      </c>
    </row>
    <row r="168" spans="1:9" x14ac:dyDescent="0.2">
      <c r="B168" s="7" t="s">
        <v>93</v>
      </c>
      <c r="C168" s="35">
        <v>1</v>
      </c>
      <c r="D168" s="35">
        <v>8</v>
      </c>
      <c r="E168" s="35">
        <v>8</v>
      </c>
      <c r="F168" s="35">
        <v>5</v>
      </c>
      <c r="G168" s="35">
        <v>2</v>
      </c>
      <c r="H168" s="35">
        <v>0</v>
      </c>
      <c r="I168" s="35">
        <v>24</v>
      </c>
    </row>
    <row r="169" spans="1:9" x14ac:dyDescent="0.2">
      <c r="B169" s="7" t="s">
        <v>94</v>
      </c>
      <c r="C169" s="35">
        <v>3</v>
      </c>
      <c r="D169" s="35">
        <v>3</v>
      </c>
      <c r="E169" s="35">
        <v>1</v>
      </c>
      <c r="F169" s="35">
        <v>1</v>
      </c>
      <c r="G169" s="35">
        <v>2</v>
      </c>
      <c r="H169" s="35">
        <v>1</v>
      </c>
      <c r="I169" s="35">
        <v>11</v>
      </c>
    </row>
    <row r="170" spans="1:9" x14ac:dyDescent="0.2">
      <c r="B170" s="7" t="s">
        <v>95</v>
      </c>
      <c r="C170" s="35">
        <v>2</v>
      </c>
      <c r="D170" s="35">
        <v>6</v>
      </c>
      <c r="E170" s="35">
        <v>5</v>
      </c>
      <c r="F170" s="35">
        <v>6</v>
      </c>
      <c r="G170" s="35">
        <v>6</v>
      </c>
      <c r="H170" s="35">
        <v>0</v>
      </c>
      <c r="I170" s="35">
        <v>25</v>
      </c>
    </row>
    <row r="171" spans="1:9" x14ac:dyDescent="0.2">
      <c r="B171" s="7" t="s">
        <v>96</v>
      </c>
      <c r="C171" s="35">
        <v>0</v>
      </c>
      <c r="D171" s="35">
        <v>3</v>
      </c>
      <c r="E171" s="35">
        <v>6</v>
      </c>
      <c r="F171" s="35">
        <v>2</v>
      </c>
      <c r="G171" s="35">
        <v>5</v>
      </c>
      <c r="H171" s="35">
        <v>1</v>
      </c>
      <c r="I171" s="35">
        <v>17</v>
      </c>
    </row>
    <row r="172" spans="1:9" x14ac:dyDescent="0.2">
      <c r="B172" s="7" t="s">
        <v>97</v>
      </c>
      <c r="C172" s="35">
        <v>0</v>
      </c>
      <c r="D172" s="35">
        <v>0</v>
      </c>
      <c r="E172" s="35">
        <v>3</v>
      </c>
      <c r="F172" s="35">
        <v>3</v>
      </c>
      <c r="G172" s="35">
        <v>2</v>
      </c>
      <c r="H172" s="35">
        <v>0</v>
      </c>
      <c r="I172" s="35">
        <v>8</v>
      </c>
    </row>
    <row r="173" spans="1:9" x14ac:dyDescent="0.2">
      <c r="B173" s="7" t="s">
        <v>98</v>
      </c>
      <c r="C173" s="35">
        <v>0</v>
      </c>
      <c r="D173" s="35">
        <v>2</v>
      </c>
      <c r="E173" s="35">
        <v>0</v>
      </c>
      <c r="F173" s="35">
        <v>2</v>
      </c>
      <c r="G173" s="35">
        <v>0</v>
      </c>
      <c r="H173" s="35">
        <v>0</v>
      </c>
      <c r="I173" s="35">
        <v>4</v>
      </c>
    </row>
    <row r="174" spans="1:9" x14ac:dyDescent="0.2">
      <c r="B174" s="7" t="s">
        <v>99</v>
      </c>
      <c r="C174" s="35">
        <v>0</v>
      </c>
      <c r="D174" s="35">
        <v>0</v>
      </c>
      <c r="E174" s="35">
        <v>1</v>
      </c>
      <c r="F174" s="35">
        <v>3</v>
      </c>
      <c r="G174" s="35">
        <v>2</v>
      </c>
      <c r="H174" s="35">
        <v>0</v>
      </c>
      <c r="I174" s="35">
        <v>6</v>
      </c>
    </row>
    <row r="175" spans="1:9" x14ac:dyDescent="0.2">
      <c r="B175" s="7" t="s">
        <v>100</v>
      </c>
      <c r="C175" s="35">
        <v>0</v>
      </c>
      <c r="D175" s="35">
        <v>1</v>
      </c>
      <c r="E175" s="35">
        <v>2</v>
      </c>
      <c r="F175" s="35">
        <v>1</v>
      </c>
      <c r="G175" s="35">
        <v>1</v>
      </c>
      <c r="H175" s="35">
        <v>0</v>
      </c>
      <c r="I175" s="35">
        <v>5</v>
      </c>
    </row>
    <row r="176" spans="1:9" x14ac:dyDescent="0.2">
      <c r="B176" s="7" t="s">
        <v>101</v>
      </c>
      <c r="C176" s="35">
        <v>0</v>
      </c>
      <c r="D176" s="35">
        <v>0</v>
      </c>
      <c r="E176" s="35">
        <v>3</v>
      </c>
      <c r="F176" s="35">
        <v>0</v>
      </c>
      <c r="G176" s="35">
        <v>0</v>
      </c>
      <c r="H176" s="35">
        <v>0</v>
      </c>
      <c r="I176" s="35">
        <v>3</v>
      </c>
    </row>
    <row r="177" spans="1:9" x14ac:dyDescent="0.2">
      <c r="B177" s="7" t="s">
        <v>102</v>
      </c>
      <c r="C177" s="35">
        <v>135</v>
      </c>
      <c r="D177" s="35">
        <v>45</v>
      </c>
      <c r="E177" s="35">
        <v>18</v>
      </c>
      <c r="F177" s="35">
        <v>2</v>
      </c>
      <c r="G177" s="35">
        <v>4</v>
      </c>
      <c r="H177" s="35">
        <v>0</v>
      </c>
      <c r="I177" s="35">
        <v>204</v>
      </c>
    </row>
    <row r="178" spans="1:9" x14ac:dyDescent="0.2">
      <c r="A178" s="7" t="s">
        <v>78</v>
      </c>
      <c r="C178" s="35">
        <v>71344</v>
      </c>
      <c r="D178" s="35">
        <v>320072</v>
      </c>
      <c r="E178" s="35">
        <v>303806</v>
      </c>
      <c r="F178" s="35">
        <v>339140</v>
      </c>
      <c r="G178" s="35">
        <v>236619</v>
      </c>
      <c r="H178" s="35">
        <v>29589</v>
      </c>
      <c r="I178" s="35">
        <v>1300570</v>
      </c>
    </row>
    <row r="179" spans="1:9" ht="15" x14ac:dyDescent="0.2">
      <c r="A179"/>
      <c r="B179"/>
      <c r="C179"/>
      <c r="D179"/>
      <c r="E179"/>
      <c r="F179"/>
      <c r="G179"/>
      <c r="H179"/>
      <c r="I179"/>
    </row>
  </sheetData>
  <hyperlinks>
    <hyperlink ref="A11" location="'IMPORTANT NOTES'!A1" display="See IMPORTANT NOTES tab for more information." xr:uid="{B94088FB-1F8C-4724-B706-BE951C858EA1}"/>
    <hyperlink ref="A17" location="'Age band source data'!A1" display="Source data" xr:uid="{6DD7F265-68D2-413B-AC31-E8CFC8EA9BA4}"/>
    <hyperlink ref="A2" location="Contents!A1" display="Back to table of contents" xr:uid="{72A3844D-0C01-43E1-A6BA-1A8F977AF68C}"/>
    <hyperlink ref="A5" r:id="rId2" xr:uid="{1EEC74FA-EBCC-45B7-AE69-4D320902FAD7}"/>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7FDF-4A30-4900-9774-D63C691E9D2A}">
  <dimension ref="A1:I179"/>
  <sheetViews>
    <sheetView workbookViewId="0"/>
  </sheetViews>
  <sheetFormatPr defaultRowHeight="11.25" x14ac:dyDescent="0.2"/>
  <cols>
    <col min="1" max="1" width="22.77734375" style="7" customWidth="1"/>
    <col min="2" max="2" width="21" style="7" bestFit="1" customWidth="1"/>
    <col min="3" max="8" width="7.77734375" style="7" bestFit="1" customWidth="1"/>
    <col min="9" max="9" width="7" style="7" bestFit="1" customWidth="1"/>
    <col min="10" max="10" width="7.77734375" style="7" bestFit="1" customWidth="1"/>
    <col min="11" max="16384" width="8.88671875" style="7"/>
  </cols>
  <sheetData>
    <row r="1" spans="1:6" x14ac:dyDescent="0.2">
      <c r="A1" s="1" t="s">
        <v>194</v>
      </c>
    </row>
    <row r="2" spans="1:6" x14ac:dyDescent="0.2">
      <c r="A2" s="11" t="s">
        <v>58</v>
      </c>
    </row>
    <row r="3" spans="1:6" x14ac:dyDescent="0.2">
      <c r="A3" s="1"/>
    </row>
    <row r="4" spans="1:6" ht="15" x14ac:dyDescent="0.2">
      <c r="A4" s="3" t="s">
        <v>43</v>
      </c>
      <c r="F4" s="34"/>
    </row>
    <row r="5" spans="1:6" x14ac:dyDescent="0.2">
      <c r="A5" s="5" t="s">
        <v>44</v>
      </c>
    </row>
    <row r="6" spans="1:6" x14ac:dyDescent="0.2">
      <c r="A6" s="5"/>
    </row>
    <row r="7" spans="1:6" x14ac:dyDescent="0.2">
      <c r="A7" s="6" t="s">
        <v>45</v>
      </c>
    </row>
    <row r="8" spans="1:6" x14ac:dyDescent="0.2">
      <c r="A8" s="6" t="s">
        <v>46</v>
      </c>
    </row>
    <row r="9" spans="1:6" x14ac:dyDescent="0.2">
      <c r="A9" s="5"/>
    </row>
    <row r="10" spans="1:6" x14ac:dyDescent="0.2">
      <c r="A10" s="7" t="s">
        <v>59</v>
      </c>
    </row>
    <row r="11" spans="1:6" x14ac:dyDescent="0.2">
      <c r="A11" s="11" t="s">
        <v>60</v>
      </c>
    </row>
    <row r="12" spans="1:6" x14ac:dyDescent="0.2">
      <c r="A12" s="11"/>
    </row>
    <row r="13" spans="1:6" x14ac:dyDescent="0.2">
      <c r="A13" s="8" t="s">
        <v>61</v>
      </c>
    </row>
    <row r="14" spans="1:6" x14ac:dyDescent="0.2">
      <c r="A14" s="8" t="s">
        <v>186</v>
      </c>
    </row>
    <row r="15" spans="1:6" x14ac:dyDescent="0.2">
      <c r="A15" s="8" t="s">
        <v>187</v>
      </c>
    </row>
    <row r="16" spans="1:6" x14ac:dyDescent="0.2">
      <c r="A16" s="8" t="s">
        <v>64</v>
      </c>
    </row>
    <row r="17" spans="1:9" x14ac:dyDescent="0.2">
      <c r="A17" s="2" t="s">
        <v>13</v>
      </c>
    </row>
    <row r="19" spans="1:9" x14ac:dyDescent="0.2">
      <c r="A19" s="9" t="s">
        <v>65</v>
      </c>
      <c r="C19" s="9" t="s">
        <v>37</v>
      </c>
    </row>
    <row r="20" spans="1:9" x14ac:dyDescent="0.2">
      <c r="A20" s="9" t="s">
        <v>150</v>
      </c>
      <c r="B20" s="9" t="s">
        <v>68</v>
      </c>
      <c r="C20" s="33" t="s">
        <v>188</v>
      </c>
      <c r="D20" s="33" t="s">
        <v>189</v>
      </c>
      <c r="E20" s="33" t="s">
        <v>190</v>
      </c>
      <c r="F20" s="33" t="s">
        <v>191</v>
      </c>
      <c r="G20" s="33" t="s">
        <v>192</v>
      </c>
      <c r="H20" s="33" t="s">
        <v>193</v>
      </c>
      <c r="I20" s="33" t="s">
        <v>78</v>
      </c>
    </row>
    <row r="21" spans="1:9" x14ac:dyDescent="0.2">
      <c r="A21" s="7" t="s">
        <v>79</v>
      </c>
      <c r="C21" s="10">
        <v>2.044836688861747E-2</v>
      </c>
      <c r="D21" s="10">
        <v>0.34105827193569993</v>
      </c>
      <c r="E21" s="10">
        <v>0.28832591308459082</v>
      </c>
      <c r="F21" s="10">
        <v>0.2198967731767858</v>
      </c>
      <c r="G21" s="10">
        <v>0.11098065482053504</v>
      </c>
      <c r="H21" s="10">
        <v>1.929002009377093E-2</v>
      </c>
      <c r="I21" s="10">
        <v>1</v>
      </c>
    </row>
    <row r="22" spans="1:9" x14ac:dyDescent="0.2">
      <c r="B22" s="7" t="s">
        <v>80</v>
      </c>
      <c r="C22" s="10">
        <v>0</v>
      </c>
      <c r="D22" s="10">
        <v>1.7717717717717716E-2</v>
      </c>
      <c r="E22" s="10">
        <v>0.34495120120120121</v>
      </c>
      <c r="F22" s="10">
        <v>0.40242117117117115</v>
      </c>
      <c r="G22" s="10">
        <v>0.2013888888888889</v>
      </c>
      <c r="H22" s="10">
        <v>3.3521021021021023E-2</v>
      </c>
      <c r="I22" s="10">
        <v>1</v>
      </c>
    </row>
    <row r="23" spans="1:9" x14ac:dyDescent="0.2">
      <c r="B23" s="7" t="s">
        <v>81</v>
      </c>
      <c r="C23" s="10">
        <v>0</v>
      </c>
      <c r="D23" s="10">
        <v>6.4605445316105216E-3</v>
      </c>
      <c r="E23" s="10">
        <v>7.3834794646977384E-2</v>
      </c>
      <c r="F23" s="10">
        <v>0.31656668204891553</v>
      </c>
      <c r="G23" s="10">
        <v>0.47392708814028611</v>
      </c>
      <c r="H23" s="10">
        <v>0.12921089063221042</v>
      </c>
      <c r="I23" s="10">
        <v>1</v>
      </c>
    </row>
    <row r="24" spans="1:9" x14ac:dyDescent="0.2">
      <c r="B24" s="7" t="s">
        <v>82</v>
      </c>
      <c r="C24" s="10">
        <v>0</v>
      </c>
      <c r="D24" s="10">
        <v>0.14192214950051671</v>
      </c>
      <c r="E24" s="10">
        <v>0.36479503961419224</v>
      </c>
      <c r="F24" s="10">
        <v>0.32127684005052243</v>
      </c>
      <c r="G24" s="10">
        <v>0.14662992306809047</v>
      </c>
      <c r="H24" s="10">
        <v>2.537604776667815E-2</v>
      </c>
      <c r="I24" s="10">
        <v>1</v>
      </c>
    </row>
    <row r="25" spans="1:9" x14ac:dyDescent="0.2">
      <c r="B25" s="7" t="s">
        <v>83</v>
      </c>
      <c r="C25" s="10">
        <v>0</v>
      </c>
      <c r="D25" s="10">
        <v>0.2103825136612022</v>
      </c>
      <c r="E25" s="10">
        <v>0.25136612021857924</v>
      </c>
      <c r="F25" s="10">
        <v>0.23497267759562843</v>
      </c>
      <c r="G25" s="10">
        <v>0.23770491803278687</v>
      </c>
      <c r="H25" s="10">
        <v>6.5573770491803282E-2</v>
      </c>
      <c r="I25" s="10">
        <v>1</v>
      </c>
    </row>
    <row r="26" spans="1:9" x14ac:dyDescent="0.2">
      <c r="B26" s="7" t="s">
        <v>84</v>
      </c>
      <c r="C26" s="10">
        <v>3.0453451898772727E-4</v>
      </c>
      <c r="D26" s="10">
        <v>0.6094344793982398</v>
      </c>
      <c r="E26" s="10">
        <v>0.33919054724853059</v>
      </c>
      <c r="F26" s="10">
        <v>4.5040655358284859E-2</v>
      </c>
      <c r="G26" s="10">
        <v>5.4207144379815452E-3</v>
      </c>
      <c r="H26" s="10">
        <v>6.0906903797545455E-4</v>
      </c>
      <c r="I26" s="10">
        <v>1</v>
      </c>
    </row>
    <row r="27" spans="1:9" x14ac:dyDescent="0.2">
      <c r="B27" s="7" t="s">
        <v>85</v>
      </c>
      <c r="C27" s="10">
        <v>6.7832916815423064E-3</v>
      </c>
      <c r="D27" s="10">
        <v>0.79385933595144587</v>
      </c>
      <c r="E27" s="10">
        <v>0.17072474116387004</v>
      </c>
      <c r="F27" s="10">
        <v>2.4705462334880399E-2</v>
      </c>
      <c r="G27" s="10">
        <v>3.2131381649410924E-3</v>
      </c>
      <c r="H27" s="10">
        <v>7.140307033202428E-4</v>
      </c>
      <c r="I27" s="10">
        <v>1</v>
      </c>
    </row>
    <row r="28" spans="1:9" x14ac:dyDescent="0.2">
      <c r="B28" s="7" t="s">
        <v>86</v>
      </c>
      <c r="C28" s="10">
        <v>5.2342543332761282E-2</v>
      </c>
      <c r="D28" s="10">
        <v>0.89359876437274754</v>
      </c>
      <c r="E28" s="10">
        <v>4.6507636862879696E-2</v>
      </c>
      <c r="F28" s="10">
        <v>7.0362107430925001E-3</v>
      </c>
      <c r="G28" s="10">
        <v>5.1484468851896339E-4</v>
      </c>
      <c r="H28" s="10">
        <v>0</v>
      </c>
      <c r="I28" s="10">
        <v>1</v>
      </c>
    </row>
    <row r="29" spans="1:9" x14ac:dyDescent="0.2">
      <c r="B29" s="7" t="s">
        <v>87</v>
      </c>
      <c r="C29" s="10">
        <v>0.32415032190447673</v>
      </c>
      <c r="D29" s="10">
        <v>0.65249288815690976</v>
      </c>
      <c r="E29" s="10">
        <v>1.9913160652792333E-2</v>
      </c>
      <c r="F29" s="10">
        <v>2.9944602485402006E-3</v>
      </c>
      <c r="G29" s="10">
        <v>4.4916903728103012E-4</v>
      </c>
      <c r="H29" s="10">
        <v>0</v>
      </c>
      <c r="I29" s="10">
        <v>1</v>
      </c>
    </row>
    <row r="30" spans="1:9" x14ac:dyDescent="0.2">
      <c r="B30" s="7" t="s">
        <v>88</v>
      </c>
      <c r="C30" s="10">
        <v>0</v>
      </c>
      <c r="D30" s="10">
        <v>4.6218487394957986E-2</v>
      </c>
      <c r="E30" s="10">
        <v>0.28691476590636256</v>
      </c>
      <c r="F30" s="10">
        <v>0.36134453781512604</v>
      </c>
      <c r="G30" s="10">
        <v>0.26290516206482595</v>
      </c>
      <c r="H30" s="10">
        <v>4.2617046818727494E-2</v>
      </c>
      <c r="I30" s="10">
        <v>1</v>
      </c>
    </row>
    <row r="31" spans="1:9" x14ac:dyDescent="0.2">
      <c r="B31" s="7" t="s">
        <v>89</v>
      </c>
      <c r="C31" s="10">
        <v>1.4609203798392988E-2</v>
      </c>
      <c r="D31" s="10">
        <v>0.17457998539079619</v>
      </c>
      <c r="E31" s="10">
        <v>0.27100073046018991</v>
      </c>
      <c r="F31" s="10">
        <v>0.29729729729729731</v>
      </c>
      <c r="G31" s="10">
        <v>0.21621621621621623</v>
      </c>
      <c r="H31" s="10">
        <v>2.6296566837107377E-2</v>
      </c>
      <c r="I31" s="10">
        <v>1</v>
      </c>
    </row>
    <row r="32" spans="1:9" x14ac:dyDescent="0.2">
      <c r="A32" s="7" t="s">
        <v>90</v>
      </c>
      <c r="C32" s="10">
        <v>4.0965383027658196E-2</v>
      </c>
      <c r="D32" s="10">
        <v>0.265005602406086</v>
      </c>
      <c r="E32" s="10">
        <v>0.23900748953234652</v>
      </c>
      <c r="F32" s="10">
        <v>0.28466120186353716</v>
      </c>
      <c r="G32" s="10">
        <v>0.15819130742466239</v>
      </c>
      <c r="H32" s="10">
        <v>1.2169015745709737E-2</v>
      </c>
      <c r="I32" s="10">
        <v>1</v>
      </c>
    </row>
    <row r="33" spans="1:9" x14ac:dyDescent="0.2">
      <c r="B33" s="7" t="s">
        <v>91</v>
      </c>
      <c r="C33" s="10">
        <v>0</v>
      </c>
      <c r="D33" s="10">
        <v>1</v>
      </c>
      <c r="E33" s="10">
        <v>0</v>
      </c>
      <c r="F33" s="10">
        <v>0</v>
      </c>
      <c r="G33" s="10">
        <v>0</v>
      </c>
      <c r="H33" s="10">
        <v>0</v>
      </c>
      <c r="I33" s="10">
        <v>1</v>
      </c>
    </row>
    <row r="34" spans="1:9" x14ac:dyDescent="0.2">
      <c r="B34" s="7" t="s">
        <v>92</v>
      </c>
      <c r="C34" s="10">
        <v>0</v>
      </c>
      <c r="D34" s="10">
        <v>1</v>
      </c>
      <c r="E34" s="10">
        <v>0</v>
      </c>
      <c r="F34" s="10">
        <v>0</v>
      </c>
      <c r="G34" s="10">
        <v>0</v>
      </c>
      <c r="H34" s="10">
        <v>0</v>
      </c>
      <c r="I34" s="10">
        <v>1</v>
      </c>
    </row>
    <row r="35" spans="1:9" x14ac:dyDescent="0.2">
      <c r="B35" s="7" t="s">
        <v>93</v>
      </c>
      <c r="C35" s="10">
        <v>0.10679611650485436</v>
      </c>
      <c r="D35" s="10">
        <v>0.67961165048543692</v>
      </c>
      <c r="E35" s="10">
        <v>0.13592233009708737</v>
      </c>
      <c r="F35" s="10">
        <v>3.8834951456310676E-2</v>
      </c>
      <c r="G35" s="10">
        <v>2.9126213592233011E-2</v>
      </c>
      <c r="H35" s="10">
        <v>9.7087378640776691E-3</v>
      </c>
      <c r="I35" s="10">
        <v>1</v>
      </c>
    </row>
    <row r="36" spans="1:9" x14ac:dyDescent="0.2">
      <c r="B36" s="7" t="s">
        <v>94</v>
      </c>
      <c r="C36" s="10">
        <v>8.4537694663452137E-2</v>
      </c>
      <c r="D36" s="10">
        <v>0.35948393822896985</v>
      </c>
      <c r="E36" s="10">
        <v>0.2099237636020069</v>
      </c>
      <c r="F36" s="10">
        <v>0.2051475858473969</v>
      </c>
      <c r="G36" s="10">
        <v>0.12797289372515802</v>
      </c>
      <c r="H36" s="10">
        <v>1.2934123933016224E-2</v>
      </c>
      <c r="I36" s="10">
        <v>1</v>
      </c>
    </row>
    <row r="37" spans="1:9" x14ac:dyDescent="0.2">
      <c r="B37" s="7" t="s">
        <v>95</v>
      </c>
      <c r="C37" s="10">
        <v>7.9954206366792228E-3</v>
      </c>
      <c r="D37" s="10">
        <v>0.24236465026959156</v>
      </c>
      <c r="E37" s="10">
        <v>0.26675714602260137</v>
      </c>
      <c r="F37" s="10">
        <v>0.30559864096314349</v>
      </c>
      <c r="G37" s="10">
        <v>0.16475552108722949</v>
      </c>
      <c r="H37" s="10">
        <v>1.2528621020754856E-2</v>
      </c>
      <c r="I37" s="10">
        <v>1</v>
      </c>
    </row>
    <row r="38" spans="1:9" x14ac:dyDescent="0.2">
      <c r="B38" s="7" t="s">
        <v>96</v>
      </c>
      <c r="C38" s="10">
        <v>4.7537722062785005E-4</v>
      </c>
      <c r="D38" s="10">
        <v>0.126908111343909</v>
      </c>
      <c r="E38" s="10">
        <v>0.26647534200750039</v>
      </c>
      <c r="F38" s="10">
        <v>0.39234466609151891</v>
      </c>
      <c r="G38" s="10">
        <v>0.20263394193355283</v>
      </c>
      <c r="H38" s="10">
        <v>1.1162561402890998E-2</v>
      </c>
      <c r="I38" s="10">
        <v>1</v>
      </c>
    </row>
    <row r="39" spans="1:9" x14ac:dyDescent="0.2">
      <c r="B39" s="7" t="s">
        <v>97</v>
      </c>
      <c r="C39" s="10">
        <v>0</v>
      </c>
      <c r="D39" s="10">
        <v>6.4013476521372917E-2</v>
      </c>
      <c r="E39" s="10">
        <v>0.26391521021969538</v>
      </c>
      <c r="F39" s="10">
        <v>0.45707868323155754</v>
      </c>
      <c r="G39" s="10">
        <v>0.2074822769705903</v>
      </c>
      <c r="H39" s="10">
        <v>7.510353056783884E-3</v>
      </c>
      <c r="I39" s="10">
        <v>1</v>
      </c>
    </row>
    <row r="40" spans="1:9" x14ac:dyDescent="0.2">
      <c r="B40" s="7" t="s">
        <v>98</v>
      </c>
      <c r="C40" s="10">
        <v>0</v>
      </c>
      <c r="D40" s="10">
        <v>2.4173806609547124E-2</v>
      </c>
      <c r="E40" s="10">
        <v>0.1854345165238678</v>
      </c>
      <c r="F40" s="10">
        <v>0.51009791921664627</v>
      </c>
      <c r="G40" s="10">
        <v>0.27172582619339047</v>
      </c>
      <c r="H40" s="10">
        <v>8.5679314565483469E-3</v>
      </c>
      <c r="I40" s="10">
        <v>1</v>
      </c>
    </row>
    <row r="41" spans="1:9" x14ac:dyDescent="0.2">
      <c r="B41" s="7" t="s">
        <v>99</v>
      </c>
      <c r="C41" s="10">
        <v>0</v>
      </c>
      <c r="D41" s="10">
        <v>9.5307917888563052E-3</v>
      </c>
      <c r="E41" s="10">
        <v>0.15249266862170088</v>
      </c>
      <c r="F41" s="10">
        <v>0.5417888563049853</v>
      </c>
      <c r="G41" s="10">
        <v>0.29105571847507333</v>
      </c>
      <c r="H41" s="10">
        <v>5.131964809384164E-3</v>
      </c>
      <c r="I41" s="10">
        <v>1</v>
      </c>
    </row>
    <row r="42" spans="1:9" x14ac:dyDescent="0.2">
      <c r="B42" s="7" t="s">
        <v>100</v>
      </c>
      <c r="C42" s="10">
        <v>0</v>
      </c>
      <c r="D42" s="10">
        <v>9.5785440613026813E-3</v>
      </c>
      <c r="E42" s="10">
        <v>0.1475095785440613</v>
      </c>
      <c r="F42" s="10">
        <v>0.55938697318007657</v>
      </c>
      <c r="G42" s="10">
        <v>0.28160919540229884</v>
      </c>
      <c r="H42" s="10">
        <v>1.9157088122605363E-3</v>
      </c>
      <c r="I42" s="10">
        <v>1</v>
      </c>
    </row>
    <row r="43" spans="1:9" x14ac:dyDescent="0.2">
      <c r="B43" s="7" t="s">
        <v>101</v>
      </c>
      <c r="C43" s="10">
        <v>0</v>
      </c>
      <c r="D43" s="10">
        <v>0</v>
      </c>
      <c r="E43" s="10">
        <v>7.2625698324022353E-2</v>
      </c>
      <c r="F43" s="10">
        <v>0.61452513966480449</v>
      </c>
      <c r="G43" s="10">
        <v>0.30726256983240224</v>
      </c>
      <c r="H43" s="10">
        <v>5.5865921787709499E-3</v>
      </c>
      <c r="I43" s="10">
        <v>1</v>
      </c>
    </row>
    <row r="44" spans="1:9" x14ac:dyDescent="0.2">
      <c r="B44" s="7" t="s">
        <v>102</v>
      </c>
      <c r="C44" s="10">
        <v>5.1746442432082798E-3</v>
      </c>
      <c r="D44" s="10">
        <v>0.12160413971539456</v>
      </c>
      <c r="E44" s="10">
        <v>0.15523932729624837</v>
      </c>
      <c r="F44" s="10">
        <v>0.44501940491591202</v>
      </c>
      <c r="G44" s="10">
        <v>0.26649417852522639</v>
      </c>
      <c r="H44" s="10">
        <v>6.4683053040103496E-3</v>
      </c>
      <c r="I44" s="10">
        <v>1</v>
      </c>
    </row>
    <row r="45" spans="1:9" x14ac:dyDescent="0.2">
      <c r="A45" s="7" t="s">
        <v>103</v>
      </c>
      <c r="C45" s="10">
        <v>6.1618165784832452E-2</v>
      </c>
      <c r="D45" s="10">
        <v>0.27480158730158732</v>
      </c>
      <c r="E45" s="10">
        <v>0.24698706643151089</v>
      </c>
      <c r="F45" s="10">
        <v>0.24864050558495002</v>
      </c>
      <c r="G45" s="10">
        <v>0.15920781893004116</v>
      </c>
      <c r="H45" s="10">
        <v>8.7448559670781894E-3</v>
      </c>
      <c r="I45" s="10">
        <v>1</v>
      </c>
    </row>
    <row r="46" spans="1:9" x14ac:dyDescent="0.2">
      <c r="B46" s="7" t="s">
        <v>94</v>
      </c>
      <c r="C46" s="10">
        <v>0.32898172323759789</v>
      </c>
      <c r="D46" s="10">
        <v>0.43379336068631108</v>
      </c>
      <c r="E46" s="10">
        <v>0.18649757553151808</v>
      </c>
      <c r="F46" s="10">
        <v>4.587840358075345E-2</v>
      </c>
      <c r="G46" s="10">
        <v>4.1029466616933977E-3</v>
      </c>
      <c r="H46" s="10">
        <v>7.459903021260724E-4</v>
      </c>
      <c r="I46" s="10">
        <v>1</v>
      </c>
    </row>
    <row r="47" spans="1:9" x14ac:dyDescent="0.2">
      <c r="B47" s="7" t="s">
        <v>95</v>
      </c>
      <c r="C47" s="10">
        <v>4.1276973718585089E-2</v>
      </c>
      <c r="D47" s="10">
        <v>0.28794607868749672</v>
      </c>
      <c r="E47" s="10">
        <v>0.25126704634515912</v>
      </c>
      <c r="F47" s="10">
        <v>0.24593761429541774</v>
      </c>
      <c r="G47" s="10">
        <v>0.16333141752442656</v>
      </c>
      <c r="H47" s="10">
        <v>1.0240869428914782E-2</v>
      </c>
      <c r="I47" s="10">
        <v>1</v>
      </c>
    </row>
    <row r="48" spans="1:9" x14ac:dyDescent="0.2">
      <c r="B48" s="7" t="s">
        <v>96</v>
      </c>
      <c r="C48" s="10">
        <v>9.8154691794267762E-4</v>
      </c>
      <c r="D48" s="10">
        <v>0.15292500981546919</v>
      </c>
      <c r="E48" s="10">
        <v>0.26148409893992935</v>
      </c>
      <c r="F48" s="10">
        <v>0.35374950922654103</v>
      </c>
      <c r="G48" s="10">
        <v>0.2232037691401649</v>
      </c>
      <c r="H48" s="10">
        <v>7.6560659599528855E-3</v>
      </c>
      <c r="I48" s="10">
        <v>1</v>
      </c>
    </row>
    <row r="49" spans="1:9" x14ac:dyDescent="0.2">
      <c r="B49" s="7" t="s">
        <v>97</v>
      </c>
      <c r="C49" s="10">
        <v>0</v>
      </c>
      <c r="D49" s="10">
        <v>0.1</v>
      </c>
      <c r="E49" s="10">
        <v>0.27600000000000002</v>
      </c>
      <c r="F49" s="10">
        <v>0.42</v>
      </c>
      <c r="G49" s="10">
        <v>0.20399999999999999</v>
      </c>
      <c r="H49" s="10">
        <v>0</v>
      </c>
      <c r="I49" s="10">
        <v>1</v>
      </c>
    </row>
    <row r="50" spans="1:9" x14ac:dyDescent="0.2">
      <c r="B50" s="7" t="s">
        <v>98</v>
      </c>
      <c r="C50" s="10">
        <v>0</v>
      </c>
      <c r="D50" s="10">
        <v>3.125E-2</v>
      </c>
      <c r="E50" s="10">
        <v>0.21875</v>
      </c>
      <c r="F50" s="10">
        <v>0.5625</v>
      </c>
      <c r="G50" s="10">
        <v>0.15625</v>
      </c>
      <c r="H50" s="10">
        <v>3.125E-2</v>
      </c>
      <c r="I50" s="10">
        <v>1</v>
      </c>
    </row>
    <row r="51" spans="1:9" x14ac:dyDescent="0.2">
      <c r="B51" s="7" t="s">
        <v>99</v>
      </c>
      <c r="C51" s="10">
        <v>0</v>
      </c>
      <c r="D51" s="10">
        <v>0</v>
      </c>
      <c r="E51" s="10">
        <v>0.16666666666666666</v>
      </c>
      <c r="F51" s="10">
        <v>0.66666666666666663</v>
      </c>
      <c r="G51" s="10">
        <v>0.16666666666666666</v>
      </c>
      <c r="H51" s="10">
        <v>0</v>
      </c>
      <c r="I51" s="10">
        <v>1</v>
      </c>
    </row>
    <row r="52" spans="1:9" x14ac:dyDescent="0.2">
      <c r="B52" s="7" t="s">
        <v>100</v>
      </c>
      <c r="C52" s="10">
        <v>0</v>
      </c>
      <c r="D52" s="10">
        <v>0</v>
      </c>
      <c r="E52" s="10">
        <v>0.33333333333333331</v>
      </c>
      <c r="F52" s="10">
        <v>0.66666666666666663</v>
      </c>
      <c r="G52" s="10">
        <v>0</v>
      </c>
      <c r="H52" s="10">
        <v>0</v>
      </c>
      <c r="I52" s="10">
        <v>1</v>
      </c>
    </row>
    <row r="53" spans="1:9" x14ac:dyDescent="0.2">
      <c r="B53" s="7" t="s">
        <v>102</v>
      </c>
      <c r="C53" s="10">
        <v>0</v>
      </c>
      <c r="D53" s="10">
        <v>0</v>
      </c>
      <c r="E53" s="10">
        <v>0.4</v>
      </c>
      <c r="F53" s="10">
        <v>0.4</v>
      </c>
      <c r="G53" s="10">
        <v>0.2</v>
      </c>
      <c r="H53" s="10">
        <v>0</v>
      </c>
      <c r="I53" s="10">
        <v>1</v>
      </c>
    </row>
    <row r="54" spans="1:9" x14ac:dyDescent="0.2">
      <c r="A54" s="7" t="s">
        <v>104</v>
      </c>
      <c r="C54" s="10">
        <v>8.7289176812241701E-2</v>
      </c>
      <c r="D54" s="10">
        <v>0.30721545850552889</v>
      </c>
      <c r="E54" s="10">
        <v>0.25527756059421425</v>
      </c>
      <c r="F54" s="10">
        <v>0.2530995197140623</v>
      </c>
      <c r="G54" s="10">
        <v>9.3655757846531892E-2</v>
      </c>
      <c r="H54" s="10">
        <v>3.4625265274209763E-3</v>
      </c>
      <c r="I54" s="10">
        <v>1</v>
      </c>
    </row>
    <row r="55" spans="1:9" x14ac:dyDescent="0.2">
      <c r="B55" s="7" t="s">
        <v>93</v>
      </c>
      <c r="C55" s="10">
        <v>0</v>
      </c>
      <c r="D55" s="10">
        <v>0.71052631578947367</v>
      </c>
      <c r="E55" s="10">
        <v>0.23684210526315788</v>
      </c>
      <c r="F55" s="10">
        <v>5.2631578947368418E-2</v>
      </c>
      <c r="G55" s="10">
        <v>0</v>
      </c>
      <c r="H55" s="10">
        <v>0</v>
      </c>
      <c r="I55" s="10">
        <v>1</v>
      </c>
    </row>
    <row r="56" spans="1:9" x14ac:dyDescent="0.2">
      <c r="B56" s="7" t="s">
        <v>94</v>
      </c>
      <c r="C56" s="10">
        <v>0.30145278450363194</v>
      </c>
      <c r="D56" s="10">
        <v>0.46900726392251818</v>
      </c>
      <c r="E56" s="10">
        <v>0.14600484261501212</v>
      </c>
      <c r="F56" s="10">
        <v>7.0460048426150126E-2</v>
      </c>
      <c r="G56" s="10">
        <v>1.3075060532687652E-2</v>
      </c>
      <c r="H56" s="10">
        <v>0</v>
      </c>
      <c r="I56" s="10">
        <v>1</v>
      </c>
    </row>
    <row r="57" spans="1:9" x14ac:dyDescent="0.2">
      <c r="B57" s="7" t="s">
        <v>95</v>
      </c>
      <c r="C57" s="10">
        <v>2.7551659361302442E-2</v>
      </c>
      <c r="D57" s="10">
        <v>0.2731013507469362</v>
      </c>
      <c r="E57" s="10">
        <v>0.27936309151086858</v>
      </c>
      <c r="F57" s="10">
        <v>0.2990428481975132</v>
      </c>
      <c r="G57" s="10">
        <v>0.11611056445120314</v>
      </c>
      <c r="H57" s="10">
        <v>4.8304857321764018E-3</v>
      </c>
      <c r="I57" s="10">
        <v>1</v>
      </c>
    </row>
    <row r="58" spans="1:9" x14ac:dyDescent="0.2">
      <c r="B58" s="7" t="s">
        <v>96</v>
      </c>
      <c r="C58" s="10">
        <v>4.0504050405040506E-3</v>
      </c>
      <c r="D58" s="10">
        <v>0.19936993699369937</v>
      </c>
      <c r="E58" s="10">
        <v>0.33123312331233123</v>
      </c>
      <c r="F58" s="10">
        <v>0.34248424842484249</v>
      </c>
      <c r="G58" s="10">
        <v>0.12061206120612061</v>
      </c>
      <c r="H58" s="10">
        <v>2.2502250225022503E-3</v>
      </c>
      <c r="I58" s="10">
        <v>1</v>
      </c>
    </row>
    <row r="59" spans="1:9" x14ac:dyDescent="0.2">
      <c r="B59" s="7" t="s">
        <v>97</v>
      </c>
      <c r="C59" s="10">
        <v>0</v>
      </c>
      <c r="D59" s="10">
        <v>0.1693121693121693</v>
      </c>
      <c r="E59" s="10">
        <v>0.29629629629629628</v>
      </c>
      <c r="F59" s="10">
        <v>0.38624338624338622</v>
      </c>
      <c r="G59" s="10">
        <v>0.13756613756613756</v>
      </c>
      <c r="H59" s="10">
        <v>1.0582010582010581E-2</v>
      </c>
      <c r="I59" s="10">
        <v>1</v>
      </c>
    </row>
    <row r="60" spans="1:9" x14ac:dyDescent="0.2">
      <c r="B60" s="7" t="s">
        <v>98</v>
      </c>
      <c r="C60" s="10">
        <v>0</v>
      </c>
      <c r="D60" s="10">
        <v>6.5217391304347824E-2</v>
      </c>
      <c r="E60" s="10">
        <v>0.31521739130434784</v>
      </c>
      <c r="F60" s="10">
        <v>0.41304347826086957</v>
      </c>
      <c r="G60" s="10">
        <v>0.20652173913043478</v>
      </c>
      <c r="H60" s="10">
        <v>0</v>
      </c>
      <c r="I60" s="10">
        <v>1</v>
      </c>
    </row>
    <row r="61" spans="1:9" x14ac:dyDescent="0.2">
      <c r="B61" s="7" t="s">
        <v>99</v>
      </c>
      <c r="C61" s="10">
        <v>0</v>
      </c>
      <c r="D61" s="10">
        <v>8.6956521739130432E-2</v>
      </c>
      <c r="E61" s="10">
        <v>0.34782608695652173</v>
      </c>
      <c r="F61" s="10">
        <v>0.47826086956521741</v>
      </c>
      <c r="G61" s="10">
        <v>8.6956521739130432E-2</v>
      </c>
      <c r="H61" s="10">
        <v>0</v>
      </c>
      <c r="I61" s="10">
        <v>1</v>
      </c>
    </row>
    <row r="62" spans="1:9" x14ac:dyDescent="0.2">
      <c r="B62" s="7" t="s">
        <v>100</v>
      </c>
      <c r="C62" s="10">
        <v>0</v>
      </c>
      <c r="D62" s="10">
        <v>0</v>
      </c>
      <c r="E62" s="10">
        <v>0.26666666666666666</v>
      </c>
      <c r="F62" s="10">
        <v>0.4</v>
      </c>
      <c r="G62" s="10">
        <v>0.33333333333333331</v>
      </c>
      <c r="H62" s="10">
        <v>0</v>
      </c>
      <c r="I62" s="10">
        <v>1</v>
      </c>
    </row>
    <row r="63" spans="1:9" x14ac:dyDescent="0.2">
      <c r="B63" s="7" t="s">
        <v>101</v>
      </c>
      <c r="C63" s="10">
        <v>0</v>
      </c>
      <c r="D63" s="10">
        <v>0</v>
      </c>
      <c r="E63" s="10">
        <v>0</v>
      </c>
      <c r="F63" s="10">
        <v>1</v>
      </c>
      <c r="G63" s="10">
        <v>0</v>
      </c>
      <c r="H63" s="10">
        <v>0</v>
      </c>
      <c r="I63" s="10">
        <v>1</v>
      </c>
    </row>
    <row r="64" spans="1:9" x14ac:dyDescent="0.2">
      <c r="B64" s="7" t="s">
        <v>102</v>
      </c>
      <c r="C64" s="10">
        <v>5.8823529411764705E-2</v>
      </c>
      <c r="D64" s="10">
        <v>5.8823529411764705E-2</v>
      </c>
      <c r="E64" s="10">
        <v>0.17647058823529413</v>
      </c>
      <c r="F64" s="10">
        <v>0.35294117647058826</v>
      </c>
      <c r="G64" s="10">
        <v>0.29411764705882354</v>
      </c>
      <c r="H64" s="10">
        <v>5.8823529411764705E-2</v>
      </c>
      <c r="I64" s="10">
        <v>1</v>
      </c>
    </row>
    <row r="65" spans="1:9" x14ac:dyDescent="0.2">
      <c r="A65" s="7" t="s">
        <v>105</v>
      </c>
      <c r="C65" s="10">
        <v>5.2548478398166128E-2</v>
      </c>
      <c r="D65" s="10">
        <v>0.2971217047554443</v>
      </c>
      <c r="E65" s="10">
        <v>0.28619798367289656</v>
      </c>
      <c r="F65" s="10">
        <v>0.22621693059811465</v>
      </c>
      <c r="G65" s="10">
        <v>0.12621926972468481</v>
      </c>
      <c r="H65" s="10">
        <v>1.1695632850693551E-2</v>
      </c>
      <c r="I65" s="10">
        <v>1</v>
      </c>
    </row>
    <row r="66" spans="1:9" x14ac:dyDescent="0.2">
      <c r="B66" s="7" t="s">
        <v>93</v>
      </c>
      <c r="C66" s="10">
        <v>7.9661282734828295E-2</v>
      </c>
      <c r="D66" s="10">
        <v>0.30170926768072759</v>
      </c>
      <c r="E66" s="10">
        <v>0.24917672886937431</v>
      </c>
      <c r="F66" s="10">
        <v>0.22016622236161204</v>
      </c>
      <c r="G66" s="10">
        <v>0.13752548220166222</v>
      </c>
      <c r="H66" s="10">
        <v>1.1761016151795515E-2</v>
      </c>
      <c r="I66" s="10">
        <v>1</v>
      </c>
    </row>
    <row r="67" spans="1:9" x14ac:dyDescent="0.2">
      <c r="B67" s="7" t="s">
        <v>94</v>
      </c>
      <c r="C67" s="10">
        <v>0.18312896666461273</v>
      </c>
      <c r="D67" s="10">
        <v>0.37426828516852551</v>
      </c>
      <c r="E67" s="10">
        <v>0.20207652966911085</v>
      </c>
      <c r="F67" s="10">
        <v>0.14723642861544151</v>
      </c>
      <c r="G67" s="10">
        <v>8.5032965678723274E-2</v>
      </c>
      <c r="H67" s="10">
        <v>8.2568242035861734E-3</v>
      </c>
      <c r="I67" s="10">
        <v>1</v>
      </c>
    </row>
    <row r="68" spans="1:9" x14ac:dyDescent="0.2">
      <c r="B68" s="7" t="s">
        <v>95</v>
      </c>
      <c r="C68" s="10">
        <v>4.1685713281057704E-2</v>
      </c>
      <c r="D68" s="10">
        <v>0.35878547065649286</v>
      </c>
      <c r="E68" s="10">
        <v>0.26764302542283486</v>
      </c>
      <c r="F68" s="10">
        <v>0.20287281549984176</v>
      </c>
      <c r="G68" s="10">
        <v>0.11565104258236929</v>
      </c>
      <c r="H68" s="10">
        <v>1.3361932557403566E-2</v>
      </c>
      <c r="I68" s="10">
        <v>1</v>
      </c>
    </row>
    <row r="69" spans="1:9" x14ac:dyDescent="0.2">
      <c r="B69" s="7" t="s">
        <v>96</v>
      </c>
      <c r="C69" s="10">
        <v>3.2392208360691619E-3</v>
      </c>
      <c r="D69" s="10">
        <v>0.26959947472094548</v>
      </c>
      <c r="E69" s="10">
        <v>0.32893412125191507</v>
      </c>
      <c r="F69" s="10">
        <v>0.24944189100459618</v>
      </c>
      <c r="G69" s="10">
        <v>0.13814839133289561</v>
      </c>
      <c r="H69" s="10">
        <v>1.0636900853578464E-2</v>
      </c>
      <c r="I69" s="10">
        <v>1</v>
      </c>
    </row>
    <row r="70" spans="1:9" x14ac:dyDescent="0.2">
      <c r="B70" s="7" t="s">
        <v>97</v>
      </c>
      <c r="C70" s="10">
        <v>5.2712034157398135E-5</v>
      </c>
      <c r="D70" s="10">
        <v>0.18248906225291234</v>
      </c>
      <c r="E70" s="10">
        <v>0.38485056138316376</v>
      </c>
      <c r="F70" s="10">
        <v>0.28306362342522801</v>
      </c>
      <c r="G70" s="10">
        <v>0.13958146644879027</v>
      </c>
      <c r="H70" s="10">
        <v>9.9625744557482465E-3</v>
      </c>
      <c r="I70" s="10">
        <v>1</v>
      </c>
    </row>
    <row r="71" spans="1:9" x14ac:dyDescent="0.2">
      <c r="B71" s="7" t="s">
        <v>98</v>
      </c>
      <c r="C71" s="10">
        <v>0</v>
      </c>
      <c r="D71" s="10">
        <v>6.0184409052808044E-2</v>
      </c>
      <c r="E71" s="10">
        <v>0.36362112321877621</v>
      </c>
      <c r="F71" s="10">
        <v>0.36814752724224642</v>
      </c>
      <c r="G71" s="10">
        <v>0.193964794635373</v>
      </c>
      <c r="H71" s="10">
        <v>1.4082145850796313E-2</v>
      </c>
      <c r="I71" s="10">
        <v>1</v>
      </c>
    </row>
    <row r="72" spans="1:9" x14ac:dyDescent="0.2">
      <c r="B72" s="7" t="s">
        <v>99</v>
      </c>
      <c r="C72" s="10">
        <v>0</v>
      </c>
      <c r="D72" s="10">
        <v>1.6141141141141142E-2</v>
      </c>
      <c r="E72" s="10">
        <v>0.25525525525525528</v>
      </c>
      <c r="F72" s="10">
        <v>0.4710960960960961</v>
      </c>
      <c r="G72" s="10">
        <v>0.23423423423423423</v>
      </c>
      <c r="H72" s="10">
        <v>2.3273273273273273E-2</v>
      </c>
      <c r="I72" s="10">
        <v>1</v>
      </c>
    </row>
    <row r="73" spans="1:9" x14ac:dyDescent="0.2">
      <c r="B73" s="7" t="s">
        <v>100</v>
      </c>
      <c r="C73" s="10">
        <v>0</v>
      </c>
      <c r="D73" s="10">
        <v>3.0769230769230769E-3</v>
      </c>
      <c r="E73" s="10">
        <v>0.16512820512820514</v>
      </c>
      <c r="F73" s="10">
        <v>0.45333333333333331</v>
      </c>
      <c r="G73" s="10">
        <v>0.3487179487179487</v>
      </c>
      <c r="H73" s="10">
        <v>2.9743589743589743E-2</v>
      </c>
      <c r="I73" s="10">
        <v>1</v>
      </c>
    </row>
    <row r="74" spans="1:9" x14ac:dyDescent="0.2">
      <c r="B74" s="7" t="s">
        <v>101</v>
      </c>
      <c r="C74" s="10">
        <v>0</v>
      </c>
      <c r="D74" s="10">
        <v>1.1029411764705883E-2</v>
      </c>
      <c r="E74" s="10">
        <v>0.14705882352941177</v>
      </c>
      <c r="F74" s="10">
        <v>0.40441176470588236</v>
      </c>
      <c r="G74" s="10">
        <v>0.38235294117647056</v>
      </c>
      <c r="H74" s="10">
        <v>5.514705882352941E-2</v>
      </c>
      <c r="I74" s="10">
        <v>1</v>
      </c>
    </row>
    <row r="75" spans="1:9" x14ac:dyDescent="0.2">
      <c r="B75" s="7" t="s">
        <v>102</v>
      </c>
      <c r="C75" s="10">
        <v>1.8567639257294429E-2</v>
      </c>
      <c r="D75" s="10">
        <v>0.1883289124668435</v>
      </c>
      <c r="E75" s="10">
        <v>0.25198938992042441</v>
      </c>
      <c r="F75" s="10">
        <v>0.25464190981432361</v>
      </c>
      <c r="G75" s="10">
        <v>0.24403183023872679</v>
      </c>
      <c r="H75" s="10">
        <v>4.2440318302387266E-2</v>
      </c>
      <c r="I75" s="10">
        <v>1</v>
      </c>
    </row>
    <row r="76" spans="1:9" x14ac:dyDescent="0.2">
      <c r="A76" s="7" t="s">
        <v>106</v>
      </c>
      <c r="C76" s="10">
        <v>7.2454130226040012E-2</v>
      </c>
      <c r="D76" s="10">
        <v>0.20028611839202762</v>
      </c>
      <c r="E76" s="10">
        <v>0.19748008200762981</v>
      </c>
      <c r="F76" s="10">
        <v>0.26401720603119405</v>
      </c>
      <c r="G76" s="10">
        <v>0.23144447616328861</v>
      </c>
      <c r="H76" s="10">
        <v>3.4317987179819896E-2</v>
      </c>
      <c r="I76" s="10">
        <v>1</v>
      </c>
    </row>
    <row r="77" spans="1:9" x14ac:dyDescent="0.2">
      <c r="B77" s="7" t="s">
        <v>107</v>
      </c>
      <c r="C77" s="10">
        <v>5.3852526926263466E-2</v>
      </c>
      <c r="D77" s="10">
        <v>0.14664457332228667</v>
      </c>
      <c r="E77" s="10">
        <v>0.15492957746478872</v>
      </c>
      <c r="F77" s="10">
        <v>0.23446561723280862</v>
      </c>
      <c r="G77" s="10">
        <v>0.32974316487158245</v>
      </c>
      <c r="H77" s="10">
        <v>8.0364540182270086E-2</v>
      </c>
      <c r="I77" s="10">
        <v>1</v>
      </c>
    </row>
    <row r="78" spans="1:9" x14ac:dyDescent="0.2">
      <c r="B78" s="7" t="s">
        <v>91</v>
      </c>
      <c r="C78" s="10">
        <v>9.4251803583895746E-2</v>
      </c>
      <c r="D78" s="10">
        <v>0.20195776122876424</v>
      </c>
      <c r="E78" s="10">
        <v>0.18938358156853619</v>
      </c>
      <c r="F78" s="10">
        <v>0.24830550383988828</v>
      </c>
      <c r="G78" s="10">
        <v>0.22896061205492205</v>
      </c>
      <c r="H78" s="10">
        <v>3.7140737723993483E-2</v>
      </c>
      <c r="I78" s="10">
        <v>1</v>
      </c>
    </row>
    <row r="79" spans="1:9" x14ac:dyDescent="0.2">
      <c r="B79" s="7" t="s">
        <v>92</v>
      </c>
      <c r="C79" s="10">
        <v>6.1074237830978255E-2</v>
      </c>
      <c r="D79" s="10">
        <v>0.19725246502633725</v>
      </c>
      <c r="E79" s="10">
        <v>0.1981286950216036</v>
      </c>
      <c r="F79" s="10">
        <v>0.2714298663497467</v>
      </c>
      <c r="G79" s="10">
        <v>0.23733746940748723</v>
      </c>
      <c r="H79" s="10">
        <v>3.4777266363846954E-2</v>
      </c>
      <c r="I79" s="10">
        <v>1</v>
      </c>
    </row>
    <row r="80" spans="1:9" x14ac:dyDescent="0.2">
      <c r="B80" s="7" t="s">
        <v>93</v>
      </c>
      <c r="C80" s="10">
        <v>3.6221577070709041E-2</v>
      </c>
      <c r="D80" s="10">
        <v>0.19648110983379771</v>
      </c>
      <c r="E80" s="10">
        <v>0.20655456617890613</v>
      </c>
      <c r="F80" s="10">
        <v>0.29078580753268513</v>
      </c>
      <c r="G80" s="10">
        <v>0.23973657034857665</v>
      </c>
      <c r="H80" s="10">
        <v>3.0220369035325292E-2</v>
      </c>
      <c r="I80" s="10">
        <v>1</v>
      </c>
    </row>
    <row r="81" spans="1:9" x14ac:dyDescent="0.2">
      <c r="B81" s="7" t="s">
        <v>94</v>
      </c>
      <c r="C81" s="10">
        <v>2.984221358335239E-2</v>
      </c>
      <c r="D81" s="10">
        <v>0.22661788246055339</v>
      </c>
      <c r="E81" s="10">
        <v>0.23084838783443859</v>
      </c>
      <c r="F81" s="10">
        <v>0.28150011433798305</v>
      </c>
      <c r="G81" s="10">
        <v>0.20706608735421908</v>
      </c>
      <c r="H81" s="10">
        <v>2.4125314429453464E-2</v>
      </c>
      <c r="I81" s="10">
        <v>1</v>
      </c>
    </row>
    <row r="82" spans="1:9" x14ac:dyDescent="0.2">
      <c r="B82" s="7" t="s">
        <v>95</v>
      </c>
      <c r="C82" s="10">
        <v>1.1523046092184368E-2</v>
      </c>
      <c r="D82" s="10">
        <v>0.23246492985971945</v>
      </c>
      <c r="E82" s="10">
        <v>0.24198396793587174</v>
      </c>
      <c r="F82" s="10">
        <v>0.28582164328657317</v>
      </c>
      <c r="G82" s="10">
        <v>0.21117234468937876</v>
      </c>
      <c r="H82" s="10">
        <v>1.7034068136272545E-2</v>
      </c>
      <c r="I82" s="10">
        <v>1</v>
      </c>
    </row>
    <row r="83" spans="1:9" x14ac:dyDescent="0.2">
      <c r="B83" s="7" t="s">
        <v>96</v>
      </c>
      <c r="C83" s="10">
        <v>4.2145593869731797E-3</v>
      </c>
      <c r="D83" s="10">
        <v>0.20727969348659003</v>
      </c>
      <c r="E83" s="10">
        <v>0.28544061302681994</v>
      </c>
      <c r="F83" s="10">
        <v>0.30689655172413793</v>
      </c>
      <c r="G83" s="10">
        <v>0.1789272030651341</v>
      </c>
      <c r="H83" s="10">
        <v>1.7241379310344827E-2</v>
      </c>
      <c r="I83" s="10">
        <v>1</v>
      </c>
    </row>
    <row r="84" spans="1:9" x14ac:dyDescent="0.2">
      <c r="B84" s="7" t="s">
        <v>97</v>
      </c>
      <c r="C84" s="10">
        <v>0</v>
      </c>
      <c r="D84" s="10">
        <v>0.21636363636363637</v>
      </c>
      <c r="E84" s="10">
        <v>0.31636363636363635</v>
      </c>
      <c r="F84" s="10">
        <v>0.30545454545454548</v>
      </c>
      <c r="G84" s="10">
        <v>0.15090909090909091</v>
      </c>
      <c r="H84" s="10">
        <v>1.090909090909091E-2</v>
      </c>
      <c r="I84" s="10">
        <v>1</v>
      </c>
    </row>
    <row r="85" spans="1:9" x14ac:dyDescent="0.2">
      <c r="B85" s="7" t="s">
        <v>98</v>
      </c>
      <c r="C85" s="10">
        <v>0</v>
      </c>
      <c r="D85" s="10">
        <v>9.8837209302325577E-2</v>
      </c>
      <c r="E85" s="10">
        <v>0.29069767441860467</v>
      </c>
      <c r="F85" s="10">
        <v>0.42441860465116277</v>
      </c>
      <c r="G85" s="10">
        <v>0.18604651162790697</v>
      </c>
      <c r="H85" s="10">
        <v>0</v>
      </c>
      <c r="I85" s="10">
        <v>1</v>
      </c>
    </row>
    <row r="86" spans="1:9" x14ac:dyDescent="0.2">
      <c r="B86" s="7" t="s">
        <v>99</v>
      </c>
      <c r="C86" s="10">
        <v>0</v>
      </c>
      <c r="D86" s="10">
        <v>2.1739130434782608E-2</v>
      </c>
      <c r="E86" s="10">
        <v>0.21739130434782608</v>
      </c>
      <c r="F86" s="10">
        <v>0.52173913043478259</v>
      </c>
      <c r="G86" s="10">
        <v>0.2391304347826087</v>
      </c>
      <c r="H86" s="10">
        <v>0</v>
      </c>
      <c r="I86" s="10">
        <v>1</v>
      </c>
    </row>
    <row r="87" spans="1:9" x14ac:dyDescent="0.2">
      <c r="B87" s="7" t="s">
        <v>100</v>
      </c>
      <c r="C87" s="10">
        <v>0</v>
      </c>
      <c r="D87" s="10">
        <v>5.5555555555555552E-2</v>
      </c>
      <c r="E87" s="10">
        <v>0.16666666666666666</v>
      </c>
      <c r="F87" s="10">
        <v>0.72222222222222221</v>
      </c>
      <c r="G87" s="10">
        <v>5.5555555555555552E-2</v>
      </c>
      <c r="H87" s="10">
        <v>0</v>
      </c>
      <c r="I87" s="10">
        <v>1</v>
      </c>
    </row>
    <row r="88" spans="1:9" x14ac:dyDescent="0.2">
      <c r="B88" s="7" t="s">
        <v>101</v>
      </c>
      <c r="C88" s="10">
        <v>0</v>
      </c>
      <c r="D88" s="10">
        <v>0</v>
      </c>
      <c r="E88" s="10">
        <v>0.5</v>
      </c>
      <c r="F88" s="10">
        <v>0.25</v>
      </c>
      <c r="G88" s="10">
        <v>0.25</v>
      </c>
      <c r="H88" s="10">
        <v>0</v>
      </c>
      <c r="I88" s="10">
        <v>1</v>
      </c>
    </row>
    <row r="89" spans="1:9" x14ac:dyDescent="0.2">
      <c r="B89" s="7" t="s">
        <v>102</v>
      </c>
      <c r="C89" s="10">
        <v>0.38137709596860508</v>
      </c>
      <c r="D89" s="10">
        <v>0.19122368890474492</v>
      </c>
      <c r="E89" s="10">
        <v>0.14484480913307171</v>
      </c>
      <c r="F89" s="10">
        <v>0.1441312879058152</v>
      </c>
      <c r="G89" s="10">
        <v>0.12379593292900463</v>
      </c>
      <c r="H89" s="10">
        <v>1.4627185158758473E-2</v>
      </c>
      <c r="I89" s="10">
        <v>1</v>
      </c>
    </row>
    <row r="90" spans="1:9" x14ac:dyDescent="0.2">
      <c r="A90" s="7" t="s">
        <v>108</v>
      </c>
      <c r="C90" s="10">
        <v>0.10906181236247249</v>
      </c>
      <c r="D90" s="10">
        <v>0.28613722744548908</v>
      </c>
      <c r="E90" s="10">
        <v>0.19595919183836769</v>
      </c>
      <c r="F90" s="10">
        <v>0.24076815363072615</v>
      </c>
      <c r="G90" s="10">
        <v>0.15027005401080215</v>
      </c>
      <c r="H90" s="10">
        <v>1.7803560712142428E-2</v>
      </c>
      <c r="I90" s="10">
        <v>1</v>
      </c>
    </row>
    <row r="91" spans="1:9" x14ac:dyDescent="0.2">
      <c r="B91" s="7" t="s">
        <v>107</v>
      </c>
      <c r="C91" s="10">
        <v>0.6</v>
      </c>
      <c r="D91" s="10">
        <v>0</v>
      </c>
      <c r="E91" s="10">
        <v>0</v>
      </c>
      <c r="F91" s="10">
        <v>0</v>
      </c>
      <c r="G91" s="10">
        <v>0.2</v>
      </c>
      <c r="H91" s="10">
        <v>0.2</v>
      </c>
      <c r="I91" s="10">
        <v>1</v>
      </c>
    </row>
    <row r="92" spans="1:9" x14ac:dyDescent="0.2">
      <c r="B92" s="7" t="s">
        <v>91</v>
      </c>
      <c r="C92" s="10">
        <v>7.6190476190476197E-2</v>
      </c>
      <c r="D92" s="10">
        <v>0.1383219954648526</v>
      </c>
      <c r="E92" s="10">
        <v>0.12471655328798185</v>
      </c>
      <c r="F92" s="10">
        <v>0.25442176870748301</v>
      </c>
      <c r="G92" s="10">
        <v>0.33832199546485259</v>
      </c>
      <c r="H92" s="10">
        <v>6.8027210884353748E-2</v>
      </c>
      <c r="I92" s="10">
        <v>1</v>
      </c>
    </row>
    <row r="93" spans="1:9" x14ac:dyDescent="0.2">
      <c r="B93" s="7" t="s">
        <v>92</v>
      </c>
      <c r="C93" s="10">
        <v>0.13909495548961423</v>
      </c>
      <c r="D93" s="10">
        <v>0.28403189910979226</v>
      </c>
      <c r="E93" s="10">
        <v>0.17182863501483681</v>
      </c>
      <c r="F93" s="10">
        <v>0.2314540059347181</v>
      </c>
      <c r="G93" s="10">
        <v>0.15411721068249259</v>
      </c>
      <c r="H93" s="10">
        <v>1.9473293768545993E-2</v>
      </c>
      <c r="I93" s="10">
        <v>1</v>
      </c>
    </row>
    <row r="94" spans="1:9" x14ac:dyDescent="0.2">
      <c r="B94" s="7" t="s">
        <v>93</v>
      </c>
      <c r="C94" s="10">
        <v>0.12688277668631304</v>
      </c>
      <c r="D94" s="10">
        <v>0.36362148002619515</v>
      </c>
      <c r="E94" s="10">
        <v>0.21971185330713819</v>
      </c>
      <c r="F94" s="10">
        <v>0.19646365422396855</v>
      </c>
      <c r="G94" s="10">
        <v>8.6935166994106097E-2</v>
      </c>
      <c r="H94" s="10">
        <v>6.3850687622789785E-3</v>
      </c>
      <c r="I94" s="10">
        <v>1</v>
      </c>
    </row>
    <row r="95" spans="1:9" x14ac:dyDescent="0.2">
      <c r="B95" s="7" t="s">
        <v>94</v>
      </c>
      <c r="C95" s="10">
        <v>5.0161463939720131E-2</v>
      </c>
      <c r="D95" s="10">
        <v>0.27276641550053821</v>
      </c>
      <c r="E95" s="10">
        <v>0.23939720129171152</v>
      </c>
      <c r="F95" s="10">
        <v>0.2977395048439182</v>
      </c>
      <c r="G95" s="10">
        <v>0.13326157158234661</v>
      </c>
      <c r="H95" s="10">
        <v>6.673842841765339E-3</v>
      </c>
      <c r="I95" s="10">
        <v>1</v>
      </c>
    </row>
    <row r="96" spans="1:9" x14ac:dyDescent="0.2">
      <c r="B96" s="7" t="s">
        <v>95</v>
      </c>
      <c r="C96" s="10">
        <v>8.0160320641282558E-3</v>
      </c>
      <c r="D96" s="10">
        <v>0.21843687374749499</v>
      </c>
      <c r="E96" s="10">
        <v>0.27054108216432865</v>
      </c>
      <c r="F96" s="10">
        <v>0.33867735470941884</v>
      </c>
      <c r="G96" s="10">
        <v>0.15631262525050099</v>
      </c>
      <c r="H96" s="10">
        <v>8.0160320641282558E-3</v>
      </c>
      <c r="I96" s="10">
        <v>1</v>
      </c>
    </row>
    <row r="97" spans="1:9" x14ac:dyDescent="0.2">
      <c r="B97" s="7" t="s">
        <v>96</v>
      </c>
      <c r="C97" s="10">
        <v>0</v>
      </c>
      <c r="D97" s="10">
        <v>0.12299465240641712</v>
      </c>
      <c r="E97" s="10">
        <v>0.29946524064171121</v>
      </c>
      <c r="F97" s="10">
        <v>0.42245989304812837</v>
      </c>
      <c r="G97" s="10">
        <v>0.14438502673796791</v>
      </c>
      <c r="H97" s="10">
        <v>1.06951871657754E-2</v>
      </c>
      <c r="I97" s="10">
        <v>1</v>
      </c>
    </row>
    <row r="98" spans="1:9" x14ac:dyDescent="0.2">
      <c r="B98" s="7" t="s">
        <v>97</v>
      </c>
      <c r="C98" s="10">
        <v>0</v>
      </c>
      <c r="D98" s="10">
        <v>7.6923076923076927E-2</v>
      </c>
      <c r="E98" s="10">
        <v>7.6923076923076927E-2</v>
      </c>
      <c r="F98" s="10">
        <v>0.53846153846153844</v>
      </c>
      <c r="G98" s="10">
        <v>0.30769230769230771</v>
      </c>
      <c r="H98" s="10">
        <v>0</v>
      </c>
      <c r="I98" s="10">
        <v>1</v>
      </c>
    </row>
    <row r="99" spans="1:9" x14ac:dyDescent="0.2">
      <c r="B99" s="7" t="s">
        <v>98</v>
      </c>
      <c r="C99" s="10">
        <v>0</v>
      </c>
      <c r="D99" s="10">
        <v>1</v>
      </c>
      <c r="E99" s="10">
        <v>0</v>
      </c>
      <c r="F99" s="10">
        <v>0</v>
      </c>
      <c r="G99" s="10">
        <v>0</v>
      </c>
      <c r="H99" s="10">
        <v>0</v>
      </c>
      <c r="I99" s="10">
        <v>1</v>
      </c>
    </row>
    <row r="100" spans="1:9" x14ac:dyDescent="0.2">
      <c r="B100" s="7" t="s">
        <v>99</v>
      </c>
      <c r="C100" s="10">
        <v>0</v>
      </c>
      <c r="D100" s="10">
        <v>0</v>
      </c>
      <c r="E100" s="10">
        <v>0</v>
      </c>
      <c r="F100" s="10">
        <v>1</v>
      </c>
      <c r="G100" s="10">
        <v>0</v>
      </c>
      <c r="H100" s="10">
        <v>0</v>
      </c>
      <c r="I100" s="10">
        <v>1</v>
      </c>
    </row>
    <row r="101" spans="1:9" x14ac:dyDescent="0.2">
      <c r="B101" s="7" t="s">
        <v>100</v>
      </c>
      <c r="C101" s="10">
        <v>0</v>
      </c>
      <c r="D101" s="10">
        <v>0</v>
      </c>
      <c r="E101" s="10">
        <v>1</v>
      </c>
      <c r="F101" s="10">
        <v>0</v>
      </c>
      <c r="G101" s="10">
        <v>0</v>
      </c>
      <c r="H101" s="10">
        <v>0</v>
      </c>
      <c r="I101" s="10">
        <v>1</v>
      </c>
    </row>
    <row r="102" spans="1:9" x14ac:dyDescent="0.2">
      <c r="B102" s="7" t="s">
        <v>102</v>
      </c>
      <c r="C102" s="10">
        <v>7.8754578754578752E-2</v>
      </c>
      <c r="D102" s="10">
        <v>0.2967032967032967</v>
      </c>
      <c r="E102" s="10">
        <v>0.22527472527472528</v>
      </c>
      <c r="F102" s="10">
        <v>0.22344322344322345</v>
      </c>
      <c r="G102" s="10">
        <v>0.16117216117216118</v>
      </c>
      <c r="H102" s="10">
        <v>1.4652014652014652E-2</v>
      </c>
      <c r="I102" s="10">
        <v>1</v>
      </c>
    </row>
    <row r="103" spans="1:9" x14ac:dyDescent="0.2">
      <c r="A103" s="7" t="s">
        <v>109</v>
      </c>
      <c r="C103" s="10">
        <v>9.7965694963322511E-2</v>
      </c>
      <c r="D103" s="10">
        <v>0.26218265114122874</v>
      </c>
      <c r="E103" s="10">
        <v>0.18597802077936243</v>
      </c>
      <c r="F103" s="10">
        <v>0.23173624935234927</v>
      </c>
      <c r="G103" s="10">
        <v>0.19609500695372364</v>
      </c>
      <c r="H103" s="10">
        <v>2.6042376810013361E-2</v>
      </c>
      <c r="I103" s="10">
        <v>1</v>
      </c>
    </row>
    <row r="104" spans="1:9" x14ac:dyDescent="0.2">
      <c r="B104" s="7" t="s">
        <v>107</v>
      </c>
      <c r="C104" s="10">
        <v>0.2</v>
      </c>
      <c r="D104" s="10">
        <v>0.18260869565217391</v>
      </c>
      <c r="E104" s="10">
        <v>9.5652173913043481E-2</v>
      </c>
      <c r="F104" s="10">
        <v>0.17391304347826086</v>
      </c>
      <c r="G104" s="10">
        <v>0.27826086956521739</v>
      </c>
      <c r="H104" s="10">
        <v>6.9565217391304349E-2</v>
      </c>
      <c r="I104" s="10">
        <v>1</v>
      </c>
    </row>
    <row r="105" spans="1:9" x14ac:dyDescent="0.2">
      <c r="B105" s="7" t="s">
        <v>91</v>
      </c>
      <c r="C105" s="10">
        <v>0.12362598144182727</v>
      </c>
      <c r="D105" s="10">
        <v>0.20314061384725196</v>
      </c>
      <c r="E105" s="10">
        <v>0.17368546276469188</v>
      </c>
      <c r="F105" s="10">
        <v>0.23297644539614562</v>
      </c>
      <c r="G105" s="10">
        <v>0.22888413038305971</v>
      </c>
      <c r="H105" s="10">
        <v>3.7687366167023555E-2</v>
      </c>
      <c r="I105" s="10">
        <v>1</v>
      </c>
    </row>
    <row r="106" spans="1:9" x14ac:dyDescent="0.2">
      <c r="B106" s="7" t="s">
        <v>92</v>
      </c>
      <c r="C106" s="10">
        <v>7.9339458654084927E-2</v>
      </c>
      <c r="D106" s="10">
        <v>0.21914576607896696</v>
      </c>
      <c r="E106" s="10">
        <v>0.19278205446568994</v>
      </c>
      <c r="F106" s="10">
        <v>0.25838092873106533</v>
      </c>
      <c r="G106" s="10">
        <v>0.22278784868802251</v>
      </c>
      <c r="H106" s="10">
        <v>2.7563943382170351E-2</v>
      </c>
      <c r="I106" s="10">
        <v>1</v>
      </c>
    </row>
    <row r="107" spans="1:9" x14ac:dyDescent="0.2">
      <c r="B107" s="7" t="s">
        <v>93</v>
      </c>
      <c r="C107" s="10">
        <v>9.4747985649591249E-2</v>
      </c>
      <c r="D107" s="10">
        <v>0.29694759748279714</v>
      </c>
      <c r="E107" s="10">
        <v>0.19549491266247132</v>
      </c>
      <c r="F107" s="10">
        <v>0.22919484796800565</v>
      </c>
      <c r="G107" s="10">
        <v>0.1665588425571958</v>
      </c>
      <c r="H107" s="10">
        <v>1.7055813679938834E-2</v>
      </c>
      <c r="I107" s="10">
        <v>1</v>
      </c>
    </row>
    <row r="108" spans="1:9" x14ac:dyDescent="0.2">
      <c r="B108" s="7" t="s">
        <v>94</v>
      </c>
      <c r="C108" s="10">
        <v>8.8754750726581719E-2</v>
      </c>
      <c r="D108" s="10">
        <v>0.38251732617929801</v>
      </c>
      <c r="E108" s="10">
        <v>0.19561815336463223</v>
      </c>
      <c r="F108" s="10">
        <v>0.19248826291079812</v>
      </c>
      <c r="G108" s="10">
        <v>0.12877263581488935</v>
      </c>
      <c r="H108" s="10">
        <v>1.1848871003800582E-2</v>
      </c>
      <c r="I108" s="10">
        <v>1</v>
      </c>
    </row>
    <row r="109" spans="1:9" x14ac:dyDescent="0.2">
      <c r="B109" s="7" t="s">
        <v>95</v>
      </c>
      <c r="C109" s="10">
        <v>7.7209302325581389E-2</v>
      </c>
      <c r="D109" s="10">
        <v>0.5562790697674419</v>
      </c>
      <c r="E109" s="10">
        <v>0.14767441860465116</v>
      </c>
      <c r="F109" s="10">
        <v>0.12604651162790698</v>
      </c>
      <c r="G109" s="10">
        <v>7.9534883720930233E-2</v>
      </c>
      <c r="H109" s="10">
        <v>1.3255813953488372E-2</v>
      </c>
      <c r="I109" s="10">
        <v>1</v>
      </c>
    </row>
    <row r="110" spans="1:9" x14ac:dyDescent="0.2">
      <c r="B110" s="7" t="s">
        <v>96</v>
      </c>
      <c r="C110" s="10">
        <v>4.3478260869565218E-3</v>
      </c>
      <c r="D110" s="10">
        <v>0.25108695652173912</v>
      </c>
      <c r="E110" s="10">
        <v>0.28369565217391307</v>
      </c>
      <c r="F110" s="10">
        <v>0.26630434782608697</v>
      </c>
      <c r="G110" s="10">
        <v>0.17499999999999999</v>
      </c>
      <c r="H110" s="10">
        <v>1.9565217391304349E-2</v>
      </c>
      <c r="I110" s="10">
        <v>1</v>
      </c>
    </row>
    <row r="111" spans="1:9" x14ac:dyDescent="0.2">
      <c r="B111" s="7" t="s">
        <v>97</v>
      </c>
      <c r="C111" s="10">
        <v>0</v>
      </c>
      <c r="D111" s="10">
        <v>0.11377245508982035</v>
      </c>
      <c r="E111" s="10">
        <v>0.38922155688622756</v>
      </c>
      <c r="F111" s="10">
        <v>0.31736526946107785</v>
      </c>
      <c r="G111" s="10">
        <v>0.16167664670658682</v>
      </c>
      <c r="H111" s="10">
        <v>1.7964071856287425E-2</v>
      </c>
      <c r="I111" s="10">
        <v>1</v>
      </c>
    </row>
    <row r="112" spans="1:9" x14ac:dyDescent="0.2">
      <c r="B112" s="7" t="s">
        <v>98</v>
      </c>
      <c r="C112" s="10">
        <v>0</v>
      </c>
      <c r="D112" s="10">
        <v>7.6923076923076927E-2</v>
      </c>
      <c r="E112" s="10">
        <v>0.38461538461538464</v>
      </c>
      <c r="F112" s="10">
        <v>0.30769230769230771</v>
      </c>
      <c r="G112" s="10">
        <v>0.20512820512820512</v>
      </c>
      <c r="H112" s="10">
        <v>2.564102564102564E-2</v>
      </c>
      <c r="I112" s="10">
        <v>1</v>
      </c>
    </row>
    <row r="113" spans="1:9" x14ac:dyDescent="0.2">
      <c r="B113" s="7" t="s">
        <v>99</v>
      </c>
      <c r="C113" s="10">
        <v>0</v>
      </c>
      <c r="D113" s="10">
        <v>0</v>
      </c>
      <c r="E113" s="10">
        <v>0</v>
      </c>
      <c r="F113" s="10">
        <v>0.2857142857142857</v>
      </c>
      <c r="G113" s="10">
        <v>0.7142857142857143</v>
      </c>
      <c r="H113" s="10">
        <v>0</v>
      </c>
      <c r="I113" s="10">
        <v>1</v>
      </c>
    </row>
    <row r="114" spans="1:9" x14ac:dyDescent="0.2">
      <c r="B114" s="7" t="s">
        <v>100</v>
      </c>
      <c r="C114" s="10">
        <v>0</v>
      </c>
      <c r="D114" s="10">
        <v>0</v>
      </c>
      <c r="E114" s="10">
        <v>0</v>
      </c>
      <c r="F114" s="10">
        <v>0</v>
      </c>
      <c r="G114" s="10">
        <v>1</v>
      </c>
      <c r="H114" s="10">
        <v>0</v>
      </c>
      <c r="I114" s="10">
        <v>1</v>
      </c>
    </row>
    <row r="115" spans="1:9" x14ac:dyDescent="0.2">
      <c r="B115" s="7" t="s">
        <v>102</v>
      </c>
      <c r="C115" s="10">
        <v>0.26578947368421052</v>
      </c>
      <c r="D115" s="10">
        <v>0.20964912280701756</v>
      </c>
      <c r="E115" s="10">
        <v>0.1280701754385965</v>
      </c>
      <c r="F115" s="10">
        <v>0.19736842105263158</v>
      </c>
      <c r="G115" s="10">
        <v>0.17982456140350878</v>
      </c>
      <c r="H115" s="10">
        <v>1.9298245614035089E-2</v>
      </c>
      <c r="I115" s="10">
        <v>1</v>
      </c>
    </row>
    <row r="116" spans="1:9" x14ac:dyDescent="0.2">
      <c r="A116" s="7" t="s">
        <v>110</v>
      </c>
      <c r="C116" s="10">
        <v>6.8855294094786551E-2</v>
      </c>
      <c r="D116" s="10">
        <v>0.21606785457513164</v>
      </c>
      <c r="E116" s="10">
        <v>0.22957270271845792</v>
      </c>
      <c r="F116" s="10">
        <v>0.26157627810271455</v>
      </c>
      <c r="G116" s="10">
        <v>0.19943454520723627</v>
      </c>
      <c r="H116" s="10">
        <v>2.4493325301673047E-2</v>
      </c>
      <c r="I116" s="10">
        <v>1</v>
      </c>
    </row>
    <row r="117" spans="1:9" x14ac:dyDescent="0.2">
      <c r="B117" s="7" t="s">
        <v>107</v>
      </c>
      <c r="C117" s="10">
        <v>0.11475409836065574</v>
      </c>
      <c r="D117" s="10">
        <v>0.37704918032786883</v>
      </c>
      <c r="E117" s="10">
        <v>9.8360655737704916E-2</v>
      </c>
      <c r="F117" s="10">
        <v>0.11475409836065574</v>
      </c>
      <c r="G117" s="10">
        <v>0.26229508196721313</v>
      </c>
      <c r="H117" s="10">
        <v>3.2786885245901641E-2</v>
      </c>
      <c r="I117" s="10">
        <v>1</v>
      </c>
    </row>
    <row r="118" spans="1:9" x14ac:dyDescent="0.2">
      <c r="B118" s="7" t="s">
        <v>91</v>
      </c>
      <c r="C118" s="10">
        <v>0.1464085863682231</v>
      </c>
      <c r="D118" s="10">
        <v>0.16622328226768188</v>
      </c>
      <c r="E118" s="10">
        <v>0.13971195303183195</v>
      </c>
      <c r="F118" s="10">
        <v>0.22456655352719934</v>
      </c>
      <c r="G118" s="10">
        <v>0.26832400697183745</v>
      </c>
      <c r="H118" s="10">
        <v>5.476561783322631E-2</v>
      </c>
      <c r="I118" s="10">
        <v>1</v>
      </c>
    </row>
    <row r="119" spans="1:9" x14ac:dyDescent="0.2">
      <c r="B119" s="7" t="s">
        <v>92</v>
      </c>
      <c r="C119" s="10">
        <v>0.11606815203145478</v>
      </c>
      <c r="D119" s="10">
        <v>0.21939711664482306</v>
      </c>
      <c r="E119" s="10">
        <v>0.17577981651376146</v>
      </c>
      <c r="F119" s="10">
        <v>0.23234600262123198</v>
      </c>
      <c r="G119" s="10">
        <v>0.22416775884665793</v>
      </c>
      <c r="H119" s="10">
        <v>3.2241153342070776E-2</v>
      </c>
      <c r="I119" s="10">
        <v>1</v>
      </c>
    </row>
    <row r="120" spans="1:9" x14ac:dyDescent="0.2">
      <c r="B120" s="7" t="s">
        <v>93</v>
      </c>
      <c r="C120" s="10">
        <v>7.3252160251374709E-2</v>
      </c>
      <c r="D120" s="10">
        <v>0.24126080125687352</v>
      </c>
      <c r="E120" s="10">
        <v>0.20222898664571878</v>
      </c>
      <c r="F120" s="10">
        <v>0.25397682639434405</v>
      </c>
      <c r="G120" s="10">
        <v>0.20414375490966222</v>
      </c>
      <c r="H120" s="10">
        <v>2.513747054202671E-2</v>
      </c>
      <c r="I120" s="10">
        <v>1</v>
      </c>
    </row>
    <row r="121" spans="1:9" x14ac:dyDescent="0.2">
      <c r="B121" s="7" t="s">
        <v>94</v>
      </c>
      <c r="C121" s="10">
        <v>4.176508481855272E-2</v>
      </c>
      <c r="D121" s="10">
        <v>0.24935580846038222</v>
      </c>
      <c r="E121" s="10">
        <v>0.2430212583208074</v>
      </c>
      <c r="F121" s="10">
        <v>0.26535323169422376</v>
      </c>
      <c r="G121" s="10">
        <v>0.1821451578269272</v>
      </c>
      <c r="H121" s="10">
        <v>1.835945887910672E-2</v>
      </c>
      <c r="I121" s="10">
        <v>1</v>
      </c>
    </row>
    <row r="122" spans="1:9" x14ac:dyDescent="0.2">
      <c r="B122" s="7" t="s">
        <v>95</v>
      </c>
      <c r="C122" s="10">
        <v>1.4795068310563146E-2</v>
      </c>
      <c r="D122" s="10">
        <v>0.22905698100633123</v>
      </c>
      <c r="E122" s="10">
        <v>0.2878373875374875</v>
      </c>
      <c r="F122" s="10">
        <v>0.27804065311562814</v>
      </c>
      <c r="G122" s="10">
        <v>0.17580806397867377</v>
      </c>
      <c r="H122" s="10">
        <v>1.4461846051316228E-2</v>
      </c>
      <c r="I122" s="10">
        <v>1</v>
      </c>
    </row>
    <row r="123" spans="1:9" x14ac:dyDescent="0.2">
      <c r="B123" s="7" t="s">
        <v>96</v>
      </c>
      <c r="C123" s="10">
        <v>4.1128084606345478E-3</v>
      </c>
      <c r="D123" s="10">
        <v>0.18793016619103575</v>
      </c>
      <c r="E123" s="10">
        <v>0.31903642773207991</v>
      </c>
      <c r="F123" s="10">
        <v>0.30795702534832969</v>
      </c>
      <c r="G123" s="10">
        <v>0.1689608863521907</v>
      </c>
      <c r="H123" s="10">
        <v>1.2002685915729394E-2</v>
      </c>
      <c r="I123" s="10">
        <v>1</v>
      </c>
    </row>
    <row r="124" spans="1:9" x14ac:dyDescent="0.2">
      <c r="B124" s="7" t="s">
        <v>97</v>
      </c>
      <c r="C124" s="10">
        <v>1.1624527753560012E-3</v>
      </c>
      <c r="D124" s="10">
        <v>0.15867480383609417</v>
      </c>
      <c r="E124" s="10">
        <v>0.33478639930252835</v>
      </c>
      <c r="F124" s="10">
        <v>0.32461493751816334</v>
      </c>
      <c r="G124" s="10">
        <v>0.16913687881429817</v>
      </c>
      <c r="H124" s="10">
        <v>1.1624527753560012E-2</v>
      </c>
      <c r="I124" s="10">
        <v>1</v>
      </c>
    </row>
    <row r="125" spans="1:9" x14ac:dyDescent="0.2">
      <c r="B125" s="7" t="s">
        <v>98</v>
      </c>
      <c r="C125" s="10">
        <v>0</v>
      </c>
      <c r="D125" s="10">
        <v>9.7087378640776698E-2</v>
      </c>
      <c r="E125" s="10">
        <v>0.3309061488673139</v>
      </c>
      <c r="F125" s="10">
        <v>0.39239482200647247</v>
      </c>
      <c r="G125" s="10">
        <v>0.16666666666666666</v>
      </c>
      <c r="H125" s="10">
        <v>1.2944983818770227E-2</v>
      </c>
      <c r="I125" s="10">
        <v>1</v>
      </c>
    </row>
    <row r="126" spans="1:9" x14ac:dyDescent="0.2">
      <c r="B126" s="7" t="s">
        <v>99</v>
      </c>
      <c r="C126" s="10">
        <v>0</v>
      </c>
      <c r="D126" s="10">
        <v>8.4398976982097182E-2</v>
      </c>
      <c r="E126" s="10">
        <v>0.30946291560102301</v>
      </c>
      <c r="F126" s="10">
        <v>0.42966751918158569</v>
      </c>
      <c r="G126" s="10">
        <v>0.17391304347826086</v>
      </c>
      <c r="H126" s="10">
        <v>2.5575447570332483E-3</v>
      </c>
      <c r="I126" s="10">
        <v>1</v>
      </c>
    </row>
    <row r="127" spans="1:9" x14ac:dyDescent="0.2">
      <c r="B127" s="7" t="s">
        <v>100</v>
      </c>
      <c r="C127" s="10">
        <v>0</v>
      </c>
      <c r="D127" s="10">
        <v>3.2520325203252036E-2</v>
      </c>
      <c r="E127" s="10">
        <v>0.34146341463414637</v>
      </c>
      <c r="F127" s="10">
        <v>0.36585365853658536</v>
      </c>
      <c r="G127" s="10">
        <v>0.25203252032520324</v>
      </c>
      <c r="H127" s="10">
        <v>8.130081300813009E-3</v>
      </c>
      <c r="I127" s="10">
        <v>1</v>
      </c>
    </row>
    <row r="128" spans="1:9" x14ac:dyDescent="0.2">
      <c r="B128" s="7" t="s">
        <v>101</v>
      </c>
      <c r="C128" s="10">
        <v>0</v>
      </c>
      <c r="D128" s="10">
        <v>1.5873015873015872E-2</v>
      </c>
      <c r="E128" s="10">
        <v>0.26984126984126983</v>
      </c>
      <c r="F128" s="10">
        <v>0.47619047619047616</v>
      </c>
      <c r="G128" s="10">
        <v>0.19047619047619047</v>
      </c>
      <c r="H128" s="10">
        <v>4.7619047619047616E-2</v>
      </c>
      <c r="I128" s="10">
        <v>1</v>
      </c>
    </row>
    <row r="129" spans="1:9" x14ac:dyDescent="0.2">
      <c r="B129" s="7" t="s">
        <v>102</v>
      </c>
      <c r="C129" s="10">
        <v>0.42151162790697677</v>
      </c>
      <c r="D129" s="10">
        <v>0.16279069767441862</v>
      </c>
      <c r="E129" s="10">
        <v>0.13953488372093023</v>
      </c>
      <c r="F129" s="10">
        <v>0.13604651162790699</v>
      </c>
      <c r="G129" s="10">
        <v>0.12151162790697674</v>
      </c>
      <c r="H129" s="10">
        <v>1.8604651162790697E-2</v>
      </c>
      <c r="I129" s="10">
        <v>1</v>
      </c>
    </row>
    <row r="130" spans="1:9" x14ac:dyDescent="0.2">
      <c r="A130" s="7" t="s">
        <v>111</v>
      </c>
      <c r="C130" s="10">
        <v>4.0183792815371766E-2</v>
      </c>
      <c r="D130" s="10">
        <v>0.12197159565580618</v>
      </c>
      <c r="E130" s="10">
        <v>0.17069061542745753</v>
      </c>
      <c r="F130" s="10">
        <v>0.27307156780840991</v>
      </c>
      <c r="G130" s="10">
        <v>0.32747145641882486</v>
      </c>
      <c r="H130" s="10">
        <v>6.6610971874129773E-2</v>
      </c>
      <c r="I130" s="10">
        <v>1</v>
      </c>
    </row>
    <row r="131" spans="1:9" x14ac:dyDescent="0.2">
      <c r="B131" s="7" t="s">
        <v>107</v>
      </c>
      <c r="C131" s="10">
        <v>3.2030102790014683E-2</v>
      </c>
      <c r="D131" s="10">
        <v>0.10985682819383259</v>
      </c>
      <c r="E131" s="10">
        <v>0.16620778267254038</v>
      </c>
      <c r="F131" s="10">
        <v>0.24981644640234948</v>
      </c>
      <c r="G131" s="10">
        <v>0.33957415565345078</v>
      </c>
      <c r="H131" s="10">
        <v>0.10251468428781205</v>
      </c>
      <c r="I131" s="10">
        <v>1</v>
      </c>
    </row>
    <row r="132" spans="1:9" x14ac:dyDescent="0.2">
      <c r="B132" s="7" t="s">
        <v>91</v>
      </c>
      <c r="C132" s="10">
        <v>4.5268924302788845E-2</v>
      </c>
      <c r="D132" s="10">
        <v>0.12181274900398406</v>
      </c>
      <c r="E132" s="10">
        <v>0.17026892430278884</v>
      </c>
      <c r="F132" s="10">
        <v>0.27318227091633468</v>
      </c>
      <c r="G132" s="10">
        <v>0.3254980079681275</v>
      </c>
      <c r="H132" s="10">
        <v>6.3969123505976097E-2</v>
      </c>
      <c r="I132" s="10">
        <v>1</v>
      </c>
    </row>
    <row r="133" spans="1:9" x14ac:dyDescent="0.2">
      <c r="B133" s="7" t="s">
        <v>92</v>
      </c>
      <c r="C133" s="10">
        <v>2.6559041791433407E-2</v>
      </c>
      <c r="D133" s="10">
        <v>0.12055721911209479</v>
      </c>
      <c r="E133" s="10">
        <v>0.18890769431063664</v>
      </c>
      <c r="F133" s="10">
        <v>0.28394740268194246</v>
      </c>
      <c r="G133" s="10">
        <v>0.3280822809530009</v>
      </c>
      <c r="H133" s="10">
        <v>5.1946361150891809E-2</v>
      </c>
      <c r="I133" s="10">
        <v>1</v>
      </c>
    </row>
    <row r="134" spans="1:9" x14ac:dyDescent="0.2">
      <c r="B134" s="7" t="s">
        <v>93</v>
      </c>
      <c r="C134" s="10">
        <v>3.1869510664993723E-2</v>
      </c>
      <c r="D134" s="10">
        <v>0.12271016311166875</v>
      </c>
      <c r="E134" s="10">
        <v>0.15984943538268506</v>
      </c>
      <c r="F134" s="10">
        <v>0.28331242158092851</v>
      </c>
      <c r="G134" s="10">
        <v>0.34203262233375159</v>
      </c>
      <c r="H134" s="10">
        <v>6.0225846925972396E-2</v>
      </c>
      <c r="I134" s="10">
        <v>1</v>
      </c>
    </row>
    <row r="135" spans="1:9" x14ac:dyDescent="0.2">
      <c r="B135" s="7" t="s">
        <v>94</v>
      </c>
      <c r="C135" s="10">
        <v>2.2578295702840496E-2</v>
      </c>
      <c r="D135" s="10">
        <v>0.13911143481427532</v>
      </c>
      <c r="E135" s="10">
        <v>0.16205389657683905</v>
      </c>
      <c r="F135" s="10">
        <v>0.27713037144938091</v>
      </c>
      <c r="G135" s="10">
        <v>0.34632192279679536</v>
      </c>
      <c r="H135" s="10">
        <v>5.28040786598689E-2</v>
      </c>
      <c r="I135" s="10">
        <v>1</v>
      </c>
    </row>
    <row r="136" spans="1:9" x14ac:dyDescent="0.2">
      <c r="B136" s="7" t="s">
        <v>95</v>
      </c>
      <c r="C136" s="10">
        <v>4.844290657439446E-3</v>
      </c>
      <c r="D136" s="10">
        <v>0.11695501730103806</v>
      </c>
      <c r="E136" s="10">
        <v>0.16470588235294117</v>
      </c>
      <c r="F136" s="10">
        <v>0.31487889273356401</v>
      </c>
      <c r="G136" s="10">
        <v>0.35086505190311418</v>
      </c>
      <c r="H136" s="10">
        <v>4.7750865051903117E-2</v>
      </c>
      <c r="I136" s="10">
        <v>1</v>
      </c>
    </row>
    <row r="137" spans="1:9" x14ac:dyDescent="0.2">
      <c r="B137" s="7" t="s">
        <v>96</v>
      </c>
      <c r="C137" s="10">
        <v>9.4161958568738226E-4</v>
      </c>
      <c r="D137" s="10">
        <v>9.1337099811676078E-2</v>
      </c>
      <c r="E137" s="10">
        <v>0.19020715630885121</v>
      </c>
      <c r="F137" s="10">
        <v>0.34934086629001881</v>
      </c>
      <c r="G137" s="10">
        <v>0.33239171374764598</v>
      </c>
      <c r="H137" s="10">
        <v>3.5781544256120526E-2</v>
      </c>
      <c r="I137" s="10">
        <v>1</v>
      </c>
    </row>
    <row r="138" spans="1:9" x14ac:dyDescent="0.2">
      <c r="B138" s="7" t="s">
        <v>97</v>
      </c>
      <c r="C138" s="10">
        <v>0</v>
      </c>
      <c r="D138" s="10">
        <v>0.11538461538461539</v>
      </c>
      <c r="E138" s="10">
        <v>0.2087912087912088</v>
      </c>
      <c r="F138" s="10">
        <v>0.34065934065934067</v>
      </c>
      <c r="G138" s="10">
        <v>0.30219780219780218</v>
      </c>
      <c r="H138" s="10">
        <v>3.2967032967032968E-2</v>
      </c>
      <c r="I138" s="10">
        <v>1</v>
      </c>
    </row>
    <row r="139" spans="1:9" x14ac:dyDescent="0.2">
      <c r="B139" s="7" t="s">
        <v>98</v>
      </c>
      <c r="C139" s="10">
        <v>0</v>
      </c>
      <c r="D139" s="10">
        <v>2.9850746268656716E-2</v>
      </c>
      <c r="E139" s="10">
        <v>0.16417910447761194</v>
      </c>
      <c r="F139" s="10">
        <v>0.43283582089552236</v>
      </c>
      <c r="G139" s="10">
        <v>0.34328358208955223</v>
      </c>
      <c r="H139" s="10">
        <v>2.9850746268656716E-2</v>
      </c>
      <c r="I139" s="10">
        <v>1</v>
      </c>
    </row>
    <row r="140" spans="1:9" x14ac:dyDescent="0.2">
      <c r="B140" s="7" t="s">
        <v>99</v>
      </c>
      <c r="C140" s="10">
        <v>0</v>
      </c>
      <c r="D140" s="10">
        <v>0</v>
      </c>
      <c r="E140" s="10">
        <v>0</v>
      </c>
      <c r="F140" s="10">
        <v>0.5</v>
      </c>
      <c r="G140" s="10">
        <v>0.5</v>
      </c>
      <c r="H140" s="10">
        <v>0</v>
      </c>
      <c r="I140" s="10">
        <v>1</v>
      </c>
    </row>
    <row r="141" spans="1:9" x14ac:dyDescent="0.2">
      <c r="B141" s="7" t="s">
        <v>100</v>
      </c>
      <c r="C141" s="10">
        <v>0</v>
      </c>
      <c r="D141" s="10">
        <v>0.25</v>
      </c>
      <c r="E141" s="10">
        <v>0</v>
      </c>
      <c r="F141" s="10">
        <v>0.5</v>
      </c>
      <c r="G141" s="10">
        <v>0.25</v>
      </c>
      <c r="H141" s="10">
        <v>0</v>
      </c>
      <c r="I141" s="10">
        <v>1</v>
      </c>
    </row>
    <row r="142" spans="1:9" x14ac:dyDescent="0.2">
      <c r="B142" s="7" t="s">
        <v>102</v>
      </c>
      <c r="C142" s="10">
        <v>8.8777219430485763E-2</v>
      </c>
      <c r="D142" s="10">
        <v>0.16303740926856505</v>
      </c>
      <c r="E142" s="10">
        <v>0.16415410385259632</v>
      </c>
      <c r="F142" s="10">
        <v>0.25795644891122277</v>
      </c>
      <c r="G142" s="10">
        <v>0.27051926298157453</v>
      </c>
      <c r="H142" s="10">
        <v>5.5555555555555552E-2</v>
      </c>
      <c r="I142" s="10">
        <v>1</v>
      </c>
    </row>
    <row r="143" spans="1:9" x14ac:dyDescent="0.2">
      <c r="A143" s="7" t="s">
        <v>112</v>
      </c>
      <c r="C143" s="10">
        <v>8.5346078347699929E-5</v>
      </c>
      <c r="D143" s="10">
        <v>5.3768029359050951E-2</v>
      </c>
      <c r="E143" s="10">
        <v>0.25834257915848768</v>
      </c>
      <c r="F143" s="10">
        <v>0.43893488094222072</v>
      </c>
      <c r="G143" s="10">
        <v>0.2354698301613041</v>
      </c>
      <c r="H143" s="10">
        <v>1.3399334300588888E-2</v>
      </c>
      <c r="I143" s="10">
        <v>1</v>
      </c>
    </row>
    <row r="144" spans="1:9" x14ac:dyDescent="0.2">
      <c r="B144" s="7" t="s">
        <v>96</v>
      </c>
      <c r="C144" s="10">
        <v>0</v>
      </c>
      <c r="D144" s="10">
        <v>0.26666666666666666</v>
      </c>
      <c r="E144" s="10">
        <v>0.21333333333333335</v>
      </c>
      <c r="F144" s="10">
        <v>0.29333333333333333</v>
      </c>
      <c r="G144" s="10">
        <v>0.16</v>
      </c>
      <c r="H144" s="10">
        <v>6.6666666666666666E-2</v>
      </c>
      <c r="I144" s="10">
        <v>1</v>
      </c>
    </row>
    <row r="145" spans="1:9" x14ac:dyDescent="0.2">
      <c r="B145" s="7" t="s">
        <v>97</v>
      </c>
      <c r="C145" s="10">
        <v>0</v>
      </c>
      <c r="D145" s="10">
        <v>0.10991105463786531</v>
      </c>
      <c r="E145" s="10">
        <v>0.33290978398983484</v>
      </c>
      <c r="F145" s="10">
        <v>0.35324015247776364</v>
      </c>
      <c r="G145" s="10">
        <v>0.19186785260482847</v>
      </c>
      <c r="H145" s="10">
        <v>1.207115628970775E-2</v>
      </c>
      <c r="I145" s="10">
        <v>1</v>
      </c>
    </row>
    <row r="146" spans="1:9" x14ac:dyDescent="0.2">
      <c r="B146" s="7" t="s">
        <v>98</v>
      </c>
      <c r="C146" s="10">
        <v>0</v>
      </c>
      <c r="D146" s="10">
        <v>8.3457526080476907E-2</v>
      </c>
      <c r="E146" s="10">
        <v>0.29408842523596623</v>
      </c>
      <c r="F146" s="10">
        <v>0.40337804272230504</v>
      </c>
      <c r="G146" s="10">
        <v>0.20814704421261798</v>
      </c>
      <c r="H146" s="10">
        <v>1.092896174863388E-2</v>
      </c>
      <c r="I146" s="10">
        <v>1</v>
      </c>
    </row>
    <row r="147" spans="1:9" x14ac:dyDescent="0.2">
      <c r="B147" s="7" t="s">
        <v>99</v>
      </c>
      <c r="C147" s="10">
        <v>0</v>
      </c>
      <c r="D147" s="10">
        <v>5.5758683729433274E-2</v>
      </c>
      <c r="E147" s="10">
        <v>0.27650822669104203</v>
      </c>
      <c r="F147" s="10">
        <v>0.43281535648994518</v>
      </c>
      <c r="G147" s="10">
        <v>0.22577696526508226</v>
      </c>
      <c r="H147" s="10">
        <v>9.140767824497258E-3</v>
      </c>
      <c r="I147" s="10">
        <v>1</v>
      </c>
    </row>
    <row r="148" spans="1:9" x14ac:dyDescent="0.2">
      <c r="B148" s="7" t="s">
        <v>100</v>
      </c>
      <c r="C148" s="10">
        <v>0</v>
      </c>
      <c r="D148" s="10">
        <v>3.8926880589163597E-2</v>
      </c>
      <c r="E148" s="10">
        <v>0.27301420305102575</v>
      </c>
      <c r="F148" s="10">
        <v>0.45344555497106787</v>
      </c>
      <c r="G148" s="10">
        <v>0.22619673855865335</v>
      </c>
      <c r="H148" s="10">
        <v>8.4166228300894264E-3</v>
      </c>
      <c r="I148" s="10">
        <v>1</v>
      </c>
    </row>
    <row r="149" spans="1:9" x14ac:dyDescent="0.2">
      <c r="B149" s="7" t="s">
        <v>101</v>
      </c>
      <c r="C149" s="10">
        <v>0</v>
      </c>
      <c r="D149" s="10">
        <v>2.3809523809523808E-2</v>
      </c>
      <c r="E149" s="10">
        <v>0.23897707231040563</v>
      </c>
      <c r="F149" s="10">
        <v>0.49382716049382713</v>
      </c>
      <c r="G149" s="10">
        <v>0.23192239858906524</v>
      </c>
      <c r="H149" s="10">
        <v>1.146384479717813E-2</v>
      </c>
      <c r="I149" s="10">
        <v>1</v>
      </c>
    </row>
    <row r="150" spans="1:9" x14ac:dyDescent="0.2">
      <c r="B150" s="7" t="s">
        <v>113</v>
      </c>
      <c r="C150" s="10">
        <v>4.4523597506678539E-4</v>
      </c>
      <c r="D150" s="10">
        <v>1.0240427426536063E-2</v>
      </c>
      <c r="E150" s="10">
        <v>0.17008014247551201</v>
      </c>
      <c r="F150" s="10">
        <v>0.50845948352626891</v>
      </c>
      <c r="G150" s="10">
        <v>0.29474621549421193</v>
      </c>
      <c r="H150" s="10">
        <v>1.6028495102404273E-2</v>
      </c>
      <c r="I150" s="10">
        <v>1</v>
      </c>
    </row>
    <row r="151" spans="1:9" x14ac:dyDescent="0.2">
      <c r="B151" s="7" t="s">
        <v>102</v>
      </c>
      <c r="C151" s="10">
        <v>0</v>
      </c>
      <c r="D151" s="10">
        <v>3.9249146757679182E-2</v>
      </c>
      <c r="E151" s="10">
        <v>0.20136518771331058</v>
      </c>
      <c r="F151" s="10">
        <v>0.41296928327645049</v>
      </c>
      <c r="G151" s="10">
        <v>0.30204778156996587</v>
      </c>
      <c r="H151" s="10">
        <v>4.4368600682593858E-2</v>
      </c>
      <c r="I151" s="10">
        <v>1</v>
      </c>
    </row>
    <row r="152" spans="1:9" x14ac:dyDescent="0.2">
      <c r="A152" s="7" t="s">
        <v>114</v>
      </c>
      <c r="C152" s="10">
        <v>3.1673030197847968E-3</v>
      </c>
      <c r="D152" s="10">
        <v>0.11836167997223186</v>
      </c>
      <c r="E152" s="10">
        <v>0.31113328705310656</v>
      </c>
      <c r="F152" s="10">
        <v>0.35460777507809788</v>
      </c>
      <c r="G152" s="10">
        <v>0.200624783061437</v>
      </c>
      <c r="H152" s="10">
        <v>1.2105171815341894E-2</v>
      </c>
      <c r="I152" s="10">
        <v>1</v>
      </c>
    </row>
    <row r="153" spans="1:9" x14ac:dyDescent="0.2">
      <c r="B153" s="7" t="s">
        <v>91</v>
      </c>
      <c r="C153" s="10">
        <v>7.1428571428571425E-2</v>
      </c>
      <c r="D153" s="10">
        <v>7.1428571428571425E-2</v>
      </c>
      <c r="E153" s="10">
        <v>0.21428571428571427</v>
      </c>
      <c r="F153" s="10">
        <v>0.2857142857142857</v>
      </c>
      <c r="G153" s="10">
        <v>0.2857142857142857</v>
      </c>
      <c r="H153" s="10">
        <v>7.1428571428571425E-2</v>
      </c>
      <c r="I153" s="10">
        <v>1</v>
      </c>
    </row>
    <row r="154" spans="1:9" x14ac:dyDescent="0.2">
      <c r="B154" s="7" t="s">
        <v>92</v>
      </c>
      <c r="C154" s="10">
        <v>0.14000000000000001</v>
      </c>
      <c r="D154" s="10">
        <v>0.2</v>
      </c>
      <c r="E154" s="10">
        <v>0.12</v>
      </c>
      <c r="F154" s="10">
        <v>0.26</v>
      </c>
      <c r="G154" s="10">
        <v>0.26</v>
      </c>
      <c r="H154" s="10">
        <v>0.02</v>
      </c>
      <c r="I154" s="10">
        <v>1</v>
      </c>
    </row>
    <row r="155" spans="1:9" x14ac:dyDescent="0.2">
      <c r="B155" s="7" t="s">
        <v>93</v>
      </c>
      <c r="C155" s="10">
        <v>8.2352941176470587E-2</v>
      </c>
      <c r="D155" s="10">
        <v>0.24705882352941178</v>
      </c>
      <c r="E155" s="10">
        <v>0.16470588235294117</v>
      </c>
      <c r="F155" s="10">
        <v>0.25882352941176473</v>
      </c>
      <c r="G155" s="10">
        <v>0.2</v>
      </c>
      <c r="H155" s="10">
        <v>4.7058823529411764E-2</v>
      </c>
      <c r="I155" s="10">
        <v>1</v>
      </c>
    </row>
    <row r="156" spans="1:9" x14ac:dyDescent="0.2">
      <c r="B156" s="7" t="s">
        <v>94</v>
      </c>
      <c r="C156" s="10">
        <v>2.7210884353741496E-2</v>
      </c>
      <c r="D156" s="10">
        <v>0.17006802721088435</v>
      </c>
      <c r="E156" s="10">
        <v>0.25850340136054423</v>
      </c>
      <c r="F156" s="10">
        <v>0.3231292517006803</v>
      </c>
      <c r="G156" s="10">
        <v>0.19047619047619047</v>
      </c>
      <c r="H156" s="10">
        <v>3.0612244897959183E-2</v>
      </c>
      <c r="I156" s="10">
        <v>1</v>
      </c>
    </row>
    <row r="157" spans="1:9" x14ac:dyDescent="0.2">
      <c r="B157" s="7" t="s">
        <v>95</v>
      </c>
      <c r="C157" s="10">
        <v>1.0940919037199124E-2</v>
      </c>
      <c r="D157" s="10">
        <v>0.20021881838074398</v>
      </c>
      <c r="E157" s="10">
        <v>0.28446389496717722</v>
      </c>
      <c r="F157" s="10">
        <v>0.26805251641137856</v>
      </c>
      <c r="G157" s="10">
        <v>0.22428884026258206</v>
      </c>
      <c r="H157" s="10">
        <v>1.2035010940919038E-2</v>
      </c>
      <c r="I157" s="10">
        <v>1</v>
      </c>
    </row>
    <row r="158" spans="1:9" x14ac:dyDescent="0.2">
      <c r="B158" s="7" t="s">
        <v>96</v>
      </c>
      <c r="C158" s="10">
        <v>4.8431734317343177E-3</v>
      </c>
      <c r="D158" s="10">
        <v>0.16282287822878228</v>
      </c>
      <c r="E158" s="10">
        <v>0.30834870848708484</v>
      </c>
      <c r="F158" s="10">
        <v>0.3168819188191882</v>
      </c>
      <c r="G158" s="10">
        <v>0.19234317343173432</v>
      </c>
      <c r="H158" s="10">
        <v>1.4760147601476014E-2</v>
      </c>
      <c r="I158" s="10">
        <v>1</v>
      </c>
    </row>
    <row r="159" spans="1:9" x14ac:dyDescent="0.2">
      <c r="B159" s="7" t="s">
        <v>97</v>
      </c>
      <c r="C159" s="10">
        <v>1.2232415902140672E-3</v>
      </c>
      <c r="D159" s="10">
        <v>0.12477064220183487</v>
      </c>
      <c r="E159" s="10">
        <v>0.32159021406727828</v>
      </c>
      <c r="F159" s="10">
        <v>0.35192660550458715</v>
      </c>
      <c r="G159" s="10">
        <v>0.19045871559633026</v>
      </c>
      <c r="H159" s="10">
        <v>1.0030581039755352E-2</v>
      </c>
      <c r="I159" s="10">
        <v>1</v>
      </c>
    </row>
    <row r="160" spans="1:9" x14ac:dyDescent="0.2">
      <c r="B160" s="7" t="s">
        <v>98</v>
      </c>
      <c r="C160" s="10">
        <v>1.9692792437967703E-4</v>
      </c>
      <c r="D160" s="10">
        <v>9.0389917290271765E-2</v>
      </c>
      <c r="E160" s="10">
        <v>0.31902323749507683</v>
      </c>
      <c r="F160" s="10">
        <v>0.37790468688460022</v>
      </c>
      <c r="G160" s="10">
        <v>0.20263883418668768</v>
      </c>
      <c r="H160" s="10">
        <v>9.8463962189838522E-3</v>
      </c>
      <c r="I160" s="10">
        <v>1</v>
      </c>
    </row>
    <row r="161" spans="1:9" x14ac:dyDescent="0.2">
      <c r="B161" s="7" t="s">
        <v>99</v>
      </c>
      <c r="C161" s="10">
        <v>0</v>
      </c>
      <c r="D161" s="10">
        <v>6.9617533304684148E-2</v>
      </c>
      <c r="E161" s="10">
        <v>0.30855178341211859</v>
      </c>
      <c r="F161" s="10">
        <v>0.39578856897292652</v>
      </c>
      <c r="G161" s="10">
        <v>0.21529866781263429</v>
      </c>
      <c r="H161" s="10">
        <v>1.0743446497636441E-2</v>
      </c>
      <c r="I161" s="10">
        <v>1</v>
      </c>
    </row>
    <row r="162" spans="1:9" x14ac:dyDescent="0.2">
      <c r="B162" s="7" t="s">
        <v>100</v>
      </c>
      <c r="C162" s="10">
        <v>0</v>
      </c>
      <c r="D162" s="10">
        <v>7.1957671957671956E-2</v>
      </c>
      <c r="E162" s="10">
        <v>0.30264550264550266</v>
      </c>
      <c r="F162" s="10">
        <v>0.39153439153439151</v>
      </c>
      <c r="G162" s="10">
        <v>0.22116402116402117</v>
      </c>
      <c r="H162" s="10">
        <v>1.2698412698412698E-2</v>
      </c>
      <c r="I162" s="10">
        <v>1</v>
      </c>
    </row>
    <row r="163" spans="1:9" x14ac:dyDescent="0.2">
      <c r="B163" s="7" t="s">
        <v>101</v>
      </c>
      <c r="C163" s="10">
        <v>0</v>
      </c>
      <c r="D163" s="10">
        <v>1.8433179723502304E-2</v>
      </c>
      <c r="E163" s="10">
        <v>0.30875576036866359</v>
      </c>
      <c r="F163" s="10">
        <v>0.39631336405529954</v>
      </c>
      <c r="G163" s="10">
        <v>0.26267281105990781</v>
      </c>
      <c r="H163" s="10">
        <v>1.3824884792626729E-2</v>
      </c>
      <c r="I163" s="10">
        <v>1</v>
      </c>
    </row>
    <row r="164" spans="1:9" x14ac:dyDescent="0.2">
      <c r="B164" s="7" t="s">
        <v>102</v>
      </c>
      <c r="C164" s="10">
        <v>1.3050570962479609E-2</v>
      </c>
      <c r="D164" s="10">
        <v>7.177814029363784E-2</v>
      </c>
      <c r="E164" s="10">
        <v>0.25285481239804242</v>
      </c>
      <c r="F164" s="10">
        <v>0.40293637846655789</v>
      </c>
      <c r="G164" s="10">
        <v>0.23164763458401305</v>
      </c>
      <c r="H164" s="10">
        <v>2.7732463295269169E-2</v>
      </c>
      <c r="I164" s="10">
        <v>1</v>
      </c>
    </row>
    <row r="165" spans="1:9" x14ac:dyDescent="0.2">
      <c r="A165" s="7" t="s">
        <v>77</v>
      </c>
      <c r="C165" s="10">
        <v>0.14735461303017053</v>
      </c>
      <c r="D165" s="10">
        <v>0.28334062090074336</v>
      </c>
      <c r="E165" s="10">
        <v>0.18583296895496285</v>
      </c>
      <c r="F165" s="10">
        <v>0.20069960647135987</v>
      </c>
      <c r="G165" s="10">
        <v>0.16571928290336685</v>
      </c>
      <c r="H165" s="10">
        <v>1.7052907739396588E-2</v>
      </c>
      <c r="I165" s="10">
        <v>1</v>
      </c>
    </row>
    <row r="166" spans="1:9" x14ac:dyDescent="0.2">
      <c r="B166" s="7" t="s">
        <v>91</v>
      </c>
      <c r="C166" s="10">
        <v>0.21180555555555555</v>
      </c>
      <c r="D166" s="10">
        <v>0.2361111111111111</v>
      </c>
      <c r="E166" s="10">
        <v>0.18055555555555555</v>
      </c>
      <c r="F166" s="10">
        <v>0.2013888888888889</v>
      </c>
      <c r="G166" s="10">
        <v>0.14930555555555555</v>
      </c>
      <c r="H166" s="10">
        <v>2.0833333333333332E-2</v>
      </c>
      <c r="I166" s="10">
        <v>1</v>
      </c>
    </row>
    <row r="167" spans="1:9" x14ac:dyDescent="0.2">
      <c r="B167" s="7" t="s">
        <v>92</v>
      </c>
      <c r="C167" s="10">
        <v>7.9787234042553196E-2</v>
      </c>
      <c r="D167" s="10">
        <v>0.30260047281323876</v>
      </c>
      <c r="E167" s="10">
        <v>0.19267139479905437</v>
      </c>
      <c r="F167" s="10">
        <v>0.22222222222222221</v>
      </c>
      <c r="G167" s="10">
        <v>0.18439716312056736</v>
      </c>
      <c r="H167" s="10">
        <v>1.8321513002364065E-2</v>
      </c>
      <c r="I167" s="10">
        <v>1</v>
      </c>
    </row>
    <row r="168" spans="1:9" x14ac:dyDescent="0.2">
      <c r="B168" s="7" t="s">
        <v>93</v>
      </c>
      <c r="C168" s="10">
        <v>4.1666666666666664E-2</v>
      </c>
      <c r="D168" s="10">
        <v>0.33333333333333331</v>
      </c>
      <c r="E168" s="10">
        <v>0.33333333333333331</v>
      </c>
      <c r="F168" s="10">
        <v>0.20833333333333334</v>
      </c>
      <c r="G168" s="10">
        <v>8.3333333333333329E-2</v>
      </c>
      <c r="H168" s="10">
        <v>0</v>
      </c>
      <c r="I168" s="10">
        <v>1</v>
      </c>
    </row>
    <row r="169" spans="1:9" x14ac:dyDescent="0.2">
      <c r="B169" s="7" t="s">
        <v>94</v>
      </c>
      <c r="C169" s="10">
        <v>0.27272727272727271</v>
      </c>
      <c r="D169" s="10">
        <v>0.27272727272727271</v>
      </c>
      <c r="E169" s="10">
        <v>9.0909090909090912E-2</v>
      </c>
      <c r="F169" s="10">
        <v>9.0909090909090912E-2</v>
      </c>
      <c r="G169" s="10">
        <v>0.18181818181818182</v>
      </c>
      <c r="H169" s="10">
        <v>9.0909090909090912E-2</v>
      </c>
      <c r="I169" s="10">
        <v>1</v>
      </c>
    </row>
    <row r="170" spans="1:9" x14ac:dyDescent="0.2">
      <c r="B170" s="7" t="s">
        <v>95</v>
      </c>
      <c r="C170" s="10">
        <v>0.08</v>
      </c>
      <c r="D170" s="10">
        <v>0.24</v>
      </c>
      <c r="E170" s="10">
        <v>0.2</v>
      </c>
      <c r="F170" s="10">
        <v>0.24</v>
      </c>
      <c r="G170" s="10">
        <v>0.24</v>
      </c>
      <c r="H170" s="10">
        <v>0</v>
      </c>
      <c r="I170" s="10">
        <v>1</v>
      </c>
    </row>
    <row r="171" spans="1:9" x14ac:dyDescent="0.2">
      <c r="B171" s="7" t="s">
        <v>96</v>
      </c>
      <c r="C171" s="10">
        <v>0</v>
      </c>
      <c r="D171" s="10">
        <v>0.17647058823529413</v>
      </c>
      <c r="E171" s="10">
        <v>0.35294117647058826</v>
      </c>
      <c r="F171" s="10">
        <v>0.11764705882352941</v>
      </c>
      <c r="G171" s="10">
        <v>0.29411764705882354</v>
      </c>
      <c r="H171" s="10">
        <v>5.8823529411764705E-2</v>
      </c>
      <c r="I171" s="10">
        <v>1</v>
      </c>
    </row>
    <row r="172" spans="1:9" x14ac:dyDescent="0.2">
      <c r="B172" s="7" t="s">
        <v>97</v>
      </c>
      <c r="C172" s="10">
        <v>0</v>
      </c>
      <c r="D172" s="10">
        <v>0</v>
      </c>
      <c r="E172" s="10">
        <v>0.375</v>
      </c>
      <c r="F172" s="10">
        <v>0.375</v>
      </c>
      <c r="G172" s="10">
        <v>0.25</v>
      </c>
      <c r="H172" s="10">
        <v>0</v>
      </c>
      <c r="I172" s="10">
        <v>1</v>
      </c>
    </row>
    <row r="173" spans="1:9" x14ac:dyDescent="0.2">
      <c r="B173" s="7" t="s">
        <v>98</v>
      </c>
      <c r="C173" s="10">
        <v>0</v>
      </c>
      <c r="D173" s="10">
        <v>0.5</v>
      </c>
      <c r="E173" s="10">
        <v>0</v>
      </c>
      <c r="F173" s="10">
        <v>0.5</v>
      </c>
      <c r="G173" s="10">
        <v>0</v>
      </c>
      <c r="H173" s="10">
        <v>0</v>
      </c>
      <c r="I173" s="10">
        <v>1</v>
      </c>
    </row>
    <row r="174" spans="1:9" x14ac:dyDescent="0.2">
      <c r="B174" s="7" t="s">
        <v>99</v>
      </c>
      <c r="C174" s="10">
        <v>0</v>
      </c>
      <c r="D174" s="10">
        <v>0</v>
      </c>
      <c r="E174" s="10">
        <v>0.16666666666666666</v>
      </c>
      <c r="F174" s="10">
        <v>0.5</v>
      </c>
      <c r="G174" s="10">
        <v>0.33333333333333331</v>
      </c>
      <c r="H174" s="10">
        <v>0</v>
      </c>
      <c r="I174" s="10">
        <v>1</v>
      </c>
    </row>
    <row r="175" spans="1:9" x14ac:dyDescent="0.2">
      <c r="B175" s="7" t="s">
        <v>100</v>
      </c>
      <c r="C175" s="10">
        <v>0</v>
      </c>
      <c r="D175" s="10">
        <v>0.2</v>
      </c>
      <c r="E175" s="10">
        <v>0.4</v>
      </c>
      <c r="F175" s="10">
        <v>0.2</v>
      </c>
      <c r="G175" s="10">
        <v>0.2</v>
      </c>
      <c r="H175" s="10">
        <v>0</v>
      </c>
      <c r="I175" s="10">
        <v>1</v>
      </c>
    </row>
    <row r="176" spans="1:9" x14ac:dyDescent="0.2">
      <c r="B176" s="7" t="s">
        <v>101</v>
      </c>
      <c r="C176" s="10">
        <v>0</v>
      </c>
      <c r="D176" s="10">
        <v>0</v>
      </c>
      <c r="E176" s="10">
        <v>1</v>
      </c>
      <c r="F176" s="10">
        <v>0</v>
      </c>
      <c r="G176" s="10">
        <v>0</v>
      </c>
      <c r="H176" s="10">
        <v>0</v>
      </c>
      <c r="I176" s="10">
        <v>1</v>
      </c>
    </row>
    <row r="177" spans="1:9" x14ac:dyDescent="0.2">
      <c r="B177" s="7" t="s">
        <v>102</v>
      </c>
      <c r="C177" s="10">
        <v>0.66176470588235292</v>
      </c>
      <c r="D177" s="10">
        <v>0.22058823529411764</v>
      </c>
      <c r="E177" s="10">
        <v>8.8235294117647065E-2</v>
      </c>
      <c r="F177" s="10">
        <v>9.8039215686274508E-3</v>
      </c>
      <c r="G177" s="10">
        <v>1.9607843137254902E-2</v>
      </c>
      <c r="H177" s="10">
        <v>0</v>
      </c>
      <c r="I177" s="10">
        <v>1</v>
      </c>
    </row>
    <row r="178" spans="1:9" x14ac:dyDescent="0.2">
      <c r="A178" s="7" t="s">
        <v>78</v>
      </c>
      <c r="C178" s="10">
        <v>5.4855947776744046E-2</v>
      </c>
      <c r="D178" s="10">
        <v>0.24610132480373989</v>
      </c>
      <c r="E178" s="10">
        <v>0.23359450087269429</v>
      </c>
      <c r="F178" s="10">
        <v>0.26076258871110358</v>
      </c>
      <c r="G178" s="10">
        <v>0.18193484395303597</v>
      </c>
      <c r="H178" s="10">
        <v>2.2750793882682207E-2</v>
      </c>
      <c r="I178" s="10">
        <v>1</v>
      </c>
    </row>
    <row r="179" spans="1:9" ht="15" x14ac:dyDescent="0.2">
      <c r="A179"/>
      <c r="B179"/>
      <c r="C179"/>
      <c r="D179"/>
      <c r="E179"/>
      <c r="F179"/>
      <c r="G179"/>
      <c r="H179"/>
      <c r="I179"/>
    </row>
  </sheetData>
  <hyperlinks>
    <hyperlink ref="A11" location="'IMPORTANT NOTES'!A1" display="See IMPORTANT NOTES tab for more information." xr:uid="{5C10C47E-EAFC-4463-9695-B48AC34E38C5}"/>
    <hyperlink ref="A17" location="'Age band source data'!A1" display="Source data" xr:uid="{CBE3942D-B0A2-46BE-BC65-F950DF04E6BA}"/>
    <hyperlink ref="A2" location="Contents!A1" display="Back to table of contents" xr:uid="{578C4A83-DF1A-479B-81BA-A23DE79F539B}"/>
    <hyperlink ref="A5" r:id="rId2" xr:uid="{2A03D5D6-B59A-4711-B1C4-B9FC584DE43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7EA05-556D-4E9D-8A14-34FF50FA0A59}">
  <dimension ref="A1:I179"/>
  <sheetViews>
    <sheetView workbookViewId="0"/>
  </sheetViews>
  <sheetFormatPr defaultRowHeight="11.25" x14ac:dyDescent="0.2"/>
  <cols>
    <col min="1" max="1" width="16.44140625" style="7" customWidth="1"/>
    <col min="2" max="2" width="21" style="7" bestFit="1" customWidth="1"/>
    <col min="3" max="8" width="7.77734375" style="7" bestFit="1" customWidth="1"/>
    <col min="9" max="9" width="7" style="7" bestFit="1" customWidth="1"/>
    <col min="10" max="10" width="7.77734375" style="7" bestFit="1" customWidth="1"/>
    <col min="11" max="16384" width="8.88671875" style="7"/>
  </cols>
  <sheetData>
    <row r="1" spans="1:7" x14ac:dyDescent="0.2">
      <c r="A1" s="1" t="s">
        <v>195</v>
      </c>
    </row>
    <row r="2" spans="1:7" x14ac:dyDescent="0.2">
      <c r="A2" s="11" t="s">
        <v>58</v>
      </c>
    </row>
    <row r="3" spans="1:7" x14ac:dyDescent="0.2">
      <c r="A3" s="1"/>
    </row>
    <row r="4" spans="1:7" ht="15" x14ac:dyDescent="0.2">
      <c r="A4" s="3" t="s">
        <v>43</v>
      </c>
      <c r="G4" s="34"/>
    </row>
    <row r="5" spans="1:7" x14ac:dyDescent="0.2">
      <c r="A5" s="5" t="s">
        <v>44</v>
      </c>
    </row>
    <row r="6" spans="1:7" x14ac:dyDescent="0.2">
      <c r="A6" s="15"/>
    </row>
    <row r="7" spans="1:7" x14ac:dyDescent="0.2">
      <c r="A7" s="6" t="s">
        <v>45</v>
      </c>
    </row>
    <row r="8" spans="1:7" x14ac:dyDescent="0.2">
      <c r="A8" s="6" t="s">
        <v>46</v>
      </c>
    </row>
    <row r="9" spans="1:7" x14ac:dyDescent="0.2">
      <c r="A9" s="15"/>
    </row>
    <row r="10" spans="1:7" x14ac:dyDescent="0.2">
      <c r="A10" s="7" t="s">
        <v>59</v>
      </c>
    </row>
    <row r="11" spans="1:7" x14ac:dyDescent="0.2">
      <c r="A11" s="16" t="s">
        <v>60</v>
      </c>
    </row>
    <row r="12" spans="1:7" x14ac:dyDescent="0.2">
      <c r="A12" s="16"/>
    </row>
    <row r="13" spans="1:7" x14ac:dyDescent="0.2">
      <c r="A13" s="8" t="s">
        <v>61</v>
      </c>
    </row>
    <row r="14" spans="1:7" x14ac:dyDescent="0.2">
      <c r="A14" s="8" t="s">
        <v>186</v>
      </c>
    </row>
    <row r="15" spans="1:7" x14ac:dyDescent="0.2">
      <c r="A15" s="8" t="s">
        <v>187</v>
      </c>
    </row>
    <row r="16" spans="1:7" x14ac:dyDescent="0.2">
      <c r="A16" s="8" t="s">
        <v>64</v>
      </c>
    </row>
    <row r="17" spans="1:9" x14ac:dyDescent="0.2">
      <c r="A17" s="30" t="s">
        <v>13</v>
      </c>
    </row>
    <row r="19" spans="1:9" x14ac:dyDescent="0.2">
      <c r="A19" s="9" t="s">
        <v>65</v>
      </c>
      <c r="C19" s="9" t="s">
        <v>37</v>
      </c>
    </row>
    <row r="20" spans="1:9" x14ac:dyDescent="0.2">
      <c r="A20" s="9" t="s">
        <v>150</v>
      </c>
      <c r="B20" s="9" t="s">
        <v>68</v>
      </c>
      <c r="C20" s="33" t="s">
        <v>188</v>
      </c>
      <c r="D20" s="33" t="s">
        <v>189</v>
      </c>
      <c r="E20" s="33" t="s">
        <v>190</v>
      </c>
      <c r="F20" s="33" t="s">
        <v>191</v>
      </c>
      <c r="G20" s="33" t="s">
        <v>192</v>
      </c>
      <c r="H20" s="33" t="s">
        <v>193</v>
      </c>
      <c r="I20" s="33" t="s">
        <v>78</v>
      </c>
    </row>
    <row r="21" spans="1:9" x14ac:dyDescent="0.2">
      <c r="A21" s="7" t="s">
        <v>79</v>
      </c>
      <c r="C21" s="10">
        <v>1</v>
      </c>
      <c r="D21" s="10">
        <v>1</v>
      </c>
      <c r="E21" s="10">
        <v>1</v>
      </c>
      <c r="F21" s="10">
        <v>1</v>
      </c>
      <c r="G21" s="10">
        <v>1</v>
      </c>
      <c r="H21" s="10">
        <v>1</v>
      </c>
      <c r="I21" s="10">
        <v>1</v>
      </c>
    </row>
    <row r="22" spans="1:9" x14ac:dyDescent="0.2">
      <c r="B22" s="7" t="s">
        <v>80</v>
      </c>
      <c r="C22" s="10">
        <v>0</v>
      </c>
      <c r="D22" s="10">
        <v>2.1810452382052585E-2</v>
      </c>
      <c r="E22" s="10">
        <v>0.50229570921016675</v>
      </c>
      <c r="F22" s="10">
        <v>0.7683293915287035</v>
      </c>
      <c r="G22" s="10">
        <v>0.76185742686736724</v>
      </c>
      <c r="H22" s="10">
        <v>0.72957516339869277</v>
      </c>
      <c r="I22" s="10">
        <v>0.41984161380560264</v>
      </c>
    </row>
    <row r="23" spans="1:9" x14ac:dyDescent="0.2">
      <c r="B23" s="7" t="s">
        <v>81</v>
      </c>
      <c r="C23" s="10">
        <v>0</v>
      </c>
      <c r="D23" s="10">
        <v>3.2346009888637307E-4</v>
      </c>
      <c r="E23" s="10">
        <v>4.3727794479365943E-3</v>
      </c>
      <c r="F23" s="10">
        <v>2.4582527055113594E-2</v>
      </c>
      <c r="G23" s="10">
        <v>7.2919625106503835E-2</v>
      </c>
      <c r="H23" s="10">
        <v>0.11437908496732026</v>
      </c>
      <c r="I23" s="10">
        <v>1.7075765336275167E-2</v>
      </c>
    </row>
    <row r="24" spans="1:9" x14ac:dyDescent="0.2">
      <c r="B24" s="7" t="s">
        <v>82</v>
      </c>
      <c r="C24" s="10">
        <v>0</v>
      </c>
      <c r="D24" s="10">
        <v>2.8556905873111223E-2</v>
      </c>
      <c r="E24" s="10">
        <v>8.6827001913091006E-2</v>
      </c>
      <c r="F24" s="10">
        <v>0.10026517594782484</v>
      </c>
      <c r="G24" s="10">
        <v>9.0670264129508668E-2</v>
      </c>
      <c r="H24" s="10">
        <v>9.0277777777777776E-2</v>
      </c>
      <c r="I24" s="10">
        <v>6.8626137662030656E-2</v>
      </c>
    </row>
    <row r="25" spans="1:9" x14ac:dyDescent="0.2">
      <c r="B25" s="7" t="s">
        <v>83</v>
      </c>
      <c r="C25" s="10">
        <v>0</v>
      </c>
      <c r="D25" s="10">
        <v>1.779030543875052E-3</v>
      </c>
      <c r="E25" s="10">
        <v>2.514348182563542E-3</v>
      </c>
      <c r="F25" s="10">
        <v>3.0817745287751736E-3</v>
      </c>
      <c r="G25" s="10">
        <v>6.1772223800056801E-3</v>
      </c>
      <c r="H25" s="10">
        <v>9.8039215686274508E-3</v>
      </c>
      <c r="I25" s="10">
        <v>2.8840471218628109E-3</v>
      </c>
    </row>
    <row r="26" spans="1:9" x14ac:dyDescent="0.2">
      <c r="B26" s="7" t="s">
        <v>84</v>
      </c>
      <c r="C26" s="10">
        <v>3.8535645472061657E-3</v>
      </c>
      <c r="D26" s="10">
        <v>0.46236310706529271</v>
      </c>
      <c r="E26" s="10">
        <v>0.30440010931948619</v>
      </c>
      <c r="F26" s="10">
        <v>5.299935497742421E-2</v>
      </c>
      <c r="G26" s="10">
        <v>1.2638454984379438E-2</v>
      </c>
      <c r="H26" s="10">
        <v>8.1699346405228763E-3</v>
      </c>
      <c r="I26" s="10">
        <v>0.25875261022024348</v>
      </c>
    </row>
    <row r="27" spans="1:9" x14ac:dyDescent="0.2">
      <c r="B27" s="7" t="s">
        <v>85</v>
      </c>
      <c r="C27" s="10">
        <v>3.6608863198458574E-2</v>
      </c>
      <c r="D27" s="10">
        <v>0.25687352710133543</v>
      </c>
      <c r="E27" s="10">
        <v>6.5345722875102485E-2</v>
      </c>
      <c r="F27" s="10">
        <v>1.2398767290188489E-2</v>
      </c>
      <c r="G27" s="10">
        <v>3.1951150241408691E-3</v>
      </c>
      <c r="H27" s="10">
        <v>4.0849673202614381E-3</v>
      </c>
      <c r="I27" s="10">
        <v>0.11035814191718214</v>
      </c>
    </row>
    <row r="28" spans="1:9" x14ac:dyDescent="0.2">
      <c r="B28" s="7" t="s">
        <v>86</v>
      </c>
      <c r="C28" s="10">
        <v>0.11753371868978806</v>
      </c>
      <c r="D28" s="10">
        <v>0.12030405249295319</v>
      </c>
      <c r="E28" s="10">
        <v>7.4063951899426073E-3</v>
      </c>
      <c r="F28" s="10">
        <v>1.4692180892997922E-3</v>
      </c>
      <c r="G28" s="10">
        <v>2.1300766827605795E-4</v>
      </c>
      <c r="H28" s="10">
        <v>0</v>
      </c>
      <c r="I28" s="10">
        <v>4.5916236554903275E-2</v>
      </c>
    </row>
    <row r="29" spans="1:9" x14ac:dyDescent="0.2">
      <c r="B29" s="7" t="s">
        <v>87</v>
      </c>
      <c r="C29" s="10">
        <v>0.83429672447013492</v>
      </c>
      <c r="D29" s="10">
        <v>0.10068850792477242</v>
      </c>
      <c r="E29" s="10">
        <v>3.6348729160972943E-3</v>
      </c>
      <c r="F29" s="10">
        <v>7.1669175087794737E-4</v>
      </c>
      <c r="G29" s="10">
        <v>2.1300766827605795E-4</v>
      </c>
      <c r="H29" s="10">
        <v>0</v>
      </c>
      <c r="I29" s="10">
        <v>5.2629920018911786E-2</v>
      </c>
    </row>
    <row r="30" spans="1:9" x14ac:dyDescent="0.2">
      <c r="B30" s="7" t="s">
        <v>88</v>
      </c>
      <c r="C30" s="10">
        <v>0</v>
      </c>
      <c r="D30" s="10">
        <v>1.779030543875052E-3</v>
      </c>
      <c r="E30" s="10">
        <v>1.3063678600710577E-2</v>
      </c>
      <c r="F30" s="10">
        <v>2.1572421701426217E-2</v>
      </c>
      <c r="G30" s="10">
        <v>3.1099119568304461E-2</v>
      </c>
      <c r="H30" s="10">
        <v>2.900326797385621E-2</v>
      </c>
      <c r="I30" s="10">
        <v>1.3127930341594107E-2</v>
      </c>
    </row>
    <row r="31" spans="1:9" x14ac:dyDescent="0.2">
      <c r="B31" s="7" t="s">
        <v>89</v>
      </c>
      <c r="C31" s="10">
        <v>7.7071290944123313E-3</v>
      </c>
      <c r="D31" s="10">
        <v>5.521925973845941E-3</v>
      </c>
      <c r="E31" s="10">
        <v>1.0139382344902978E-2</v>
      </c>
      <c r="F31" s="10">
        <v>1.4584677130366229E-2</v>
      </c>
      <c r="G31" s="10">
        <v>2.1016756603237718E-2</v>
      </c>
      <c r="H31" s="10">
        <v>1.4705882352941176E-2</v>
      </c>
      <c r="I31" s="10">
        <v>1.0787597021393956E-2</v>
      </c>
    </row>
    <row r="32" spans="1:9" x14ac:dyDescent="0.2">
      <c r="A32" s="7" t="s">
        <v>90</v>
      </c>
      <c r="C32" s="10">
        <v>1</v>
      </c>
      <c r="D32" s="10">
        <v>1</v>
      </c>
      <c r="E32" s="10">
        <v>1</v>
      </c>
      <c r="F32" s="10">
        <v>1</v>
      </c>
      <c r="G32" s="10">
        <v>1</v>
      </c>
      <c r="H32" s="10">
        <v>1</v>
      </c>
      <c r="I32" s="10">
        <v>1</v>
      </c>
    </row>
    <row r="33" spans="1:9" x14ac:dyDescent="0.2">
      <c r="B33" s="7" t="s">
        <v>91</v>
      </c>
      <c r="C33" s="10">
        <v>0</v>
      </c>
      <c r="D33" s="10">
        <v>1.1126688474976078E-5</v>
      </c>
      <c r="E33" s="10">
        <v>0</v>
      </c>
      <c r="F33" s="10">
        <v>0</v>
      </c>
      <c r="G33" s="10">
        <v>0</v>
      </c>
      <c r="H33" s="10">
        <v>0</v>
      </c>
      <c r="I33" s="10">
        <v>2.9486347820958894E-6</v>
      </c>
    </row>
    <row r="34" spans="1:9" x14ac:dyDescent="0.2">
      <c r="B34" s="7" t="s">
        <v>92</v>
      </c>
      <c r="C34" s="10">
        <v>0</v>
      </c>
      <c r="D34" s="10">
        <v>1.1126688474976078E-5</v>
      </c>
      <c r="E34" s="10">
        <v>0</v>
      </c>
      <c r="F34" s="10">
        <v>0</v>
      </c>
      <c r="G34" s="10">
        <v>0</v>
      </c>
      <c r="H34" s="10">
        <v>0</v>
      </c>
      <c r="I34" s="10">
        <v>2.9486347820958894E-6</v>
      </c>
    </row>
    <row r="35" spans="1:9" x14ac:dyDescent="0.2">
      <c r="B35" s="7" t="s">
        <v>93</v>
      </c>
      <c r="C35" s="10">
        <v>1.5835312747426761E-3</v>
      </c>
      <c r="D35" s="10">
        <v>1.5577363864966508E-3</v>
      </c>
      <c r="E35" s="10">
        <v>3.4543592780389106E-4</v>
      </c>
      <c r="F35" s="10">
        <v>8.2867205303501133E-5</v>
      </c>
      <c r="G35" s="10">
        <v>1.118380584913046E-4</v>
      </c>
      <c r="H35" s="10">
        <v>4.8461352071722802E-4</v>
      </c>
      <c r="I35" s="10">
        <v>6.0741876511175323E-4</v>
      </c>
    </row>
    <row r="36" spans="1:9" x14ac:dyDescent="0.2">
      <c r="B36" s="7" t="s">
        <v>94</v>
      </c>
      <c r="C36" s="10">
        <v>0.93385157993234003</v>
      </c>
      <c r="D36" s="10">
        <v>0.61385940316443022</v>
      </c>
      <c r="E36" s="10">
        <v>0.39746104593064141</v>
      </c>
      <c r="F36" s="10">
        <v>0.32612388647192875</v>
      </c>
      <c r="G36" s="10">
        <v>0.36608324479487037</v>
      </c>
      <c r="H36" s="10">
        <v>0.48097891931184877</v>
      </c>
      <c r="I36" s="10">
        <v>0.4525269800082562</v>
      </c>
    </row>
    <row r="37" spans="1:9" x14ac:dyDescent="0.2">
      <c r="B37" s="7" t="s">
        <v>95</v>
      </c>
      <c r="C37" s="10">
        <v>6.2333549269416255E-2</v>
      </c>
      <c r="D37" s="10">
        <v>0.29208669915659702</v>
      </c>
      <c r="E37" s="10">
        <v>0.35645286650135088</v>
      </c>
      <c r="F37" s="10">
        <v>0.34286306194323596</v>
      </c>
      <c r="G37" s="10">
        <v>0.33262502562955509</v>
      </c>
      <c r="H37" s="10">
        <v>0.32881027380663919</v>
      </c>
      <c r="I37" s="10">
        <v>0.31937253051837</v>
      </c>
    </row>
    <row r="38" spans="1:9" x14ac:dyDescent="0.2">
      <c r="B38" s="7" t="s">
        <v>96</v>
      </c>
      <c r="C38" s="10">
        <v>1.9434247462751025E-3</v>
      </c>
      <c r="D38" s="10">
        <v>8.0201170527627569E-2</v>
      </c>
      <c r="E38" s="10">
        <v>0.18672045597542469</v>
      </c>
      <c r="F38" s="10">
        <v>0.23082660037290242</v>
      </c>
      <c r="G38" s="10">
        <v>0.21452403586273741</v>
      </c>
      <c r="H38" s="10">
        <v>0.15362248606736129</v>
      </c>
      <c r="I38" s="10">
        <v>0.16747360971870023</v>
      </c>
    </row>
    <row r="39" spans="1:9" x14ac:dyDescent="0.2">
      <c r="B39" s="7" t="s">
        <v>97</v>
      </c>
      <c r="C39" s="10">
        <v>0</v>
      </c>
      <c r="D39" s="10">
        <v>1.0147539889178183E-2</v>
      </c>
      <c r="E39" s="10">
        <v>4.6387110305093945E-2</v>
      </c>
      <c r="F39" s="10">
        <v>6.7453905117049934E-2</v>
      </c>
      <c r="G39" s="10">
        <v>5.5098883483382731E-2</v>
      </c>
      <c r="H39" s="10">
        <v>2.5926823358371699E-2</v>
      </c>
      <c r="I39" s="10">
        <v>4.2009199740520142E-2</v>
      </c>
    </row>
    <row r="40" spans="1:9" x14ac:dyDescent="0.2">
      <c r="B40" s="7" t="s">
        <v>98</v>
      </c>
      <c r="C40" s="10">
        <v>0</v>
      </c>
      <c r="D40" s="10">
        <v>8.7900838952311008E-4</v>
      </c>
      <c r="E40" s="10">
        <v>7.4762204374699288E-3</v>
      </c>
      <c r="F40" s="10">
        <v>1.7267453905117049E-2</v>
      </c>
      <c r="G40" s="10">
        <v>1.6552032656713081E-2</v>
      </c>
      <c r="H40" s="10">
        <v>6.7845892900411922E-3</v>
      </c>
      <c r="I40" s="10">
        <v>9.6361384678893668E-3</v>
      </c>
    </row>
    <row r="41" spans="1:9" x14ac:dyDescent="0.2">
      <c r="B41" s="7" t="s">
        <v>99</v>
      </c>
      <c r="C41" s="10">
        <v>0</v>
      </c>
      <c r="D41" s="10">
        <v>1.4464695017468902E-4</v>
      </c>
      <c r="E41" s="10">
        <v>2.5660954636860479E-3</v>
      </c>
      <c r="F41" s="10">
        <v>7.6548580899109177E-3</v>
      </c>
      <c r="G41" s="10">
        <v>7.3999515368413206E-3</v>
      </c>
      <c r="H41" s="10">
        <v>1.696147322510298E-3</v>
      </c>
      <c r="I41" s="10">
        <v>4.0219378427787935E-3</v>
      </c>
    </row>
    <row r="42" spans="1:9" x14ac:dyDescent="0.2">
      <c r="B42" s="7" t="s">
        <v>100</v>
      </c>
      <c r="C42" s="10">
        <v>0</v>
      </c>
      <c r="D42" s="10">
        <v>5.5633442374880387E-5</v>
      </c>
      <c r="E42" s="10">
        <v>9.4994880146070048E-4</v>
      </c>
      <c r="F42" s="10">
        <v>3.0246529935777917E-3</v>
      </c>
      <c r="G42" s="10">
        <v>2.7400324330369625E-3</v>
      </c>
      <c r="H42" s="10">
        <v>2.4230676035861401E-4</v>
      </c>
      <c r="I42" s="10">
        <v>1.5391873562540543E-3</v>
      </c>
    </row>
    <row r="43" spans="1:9" x14ac:dyDescent="0.2">
      <c r="B43" s="7" t="s">
        <v>101</v>
      </c>
      <c r="C43" s="10">
        <v>0</v>
      </c>
      <c r="D43" s="10">
        <v>0</v>
      </c>
      <c r="E43" s="10">
        <v>1.6038096648037799E-4</v>
      </c>
      <c r="F43" s="10">
        <v>1.1394240729231406E-3</v>
      </c>
      <c r="G43" s="10">
        <v>1.0251822028369587E-3</v>
      </c>
      <c r="H43" s="10">
        <v>2.4230676035861401E-4</v>
      </c>
      <c r="I43" s="10">
        <v>5.2780562599516424E-4</v>
      </c>
    </row>
    <row r="44" spans="1:9" x14ac:dyDescent="0.2">
      <c r="B44" s="7" t="s">
        <v>102</v>
      </c>
      <c r="C44" s="10">
        <v>2.8791477722594111E-4</v>
      </c>
      <c r="D44" s="10">
        <v>1.0459087166477512E-3</v>
      </c>
      <c r="E44" s="10">
        <v>1.4804396905881048E-3</v>
      </c>
      <c r="F44" s="10">
        <v>3.563289828050549E-3</v>
      </c>
      <c r="G44" s="10">
        <v>3.8397733415347908E-3</v>
      </c>
      <c r="H44" s="10">
        <v>1.21153380179307E-3</v>
      </c>
      <c r="I44" s="10">
        <v>2.2792946865601228E-3</v>
      </c>
    </row>
    <row r="45" spans="1:9" x14ac:dyDescent="0.2">
      <c r="A45" s="7" t="s">
        <v>103</v>
      </c>
      <c r="C45" s="10">
        <v>1</v>
      </c>
      <c r="D45" s="10">
        <v>1</v>
      </c>
      <c r="E45" s="10">
        <v>1</v>
      </c>
      <c r="F45" s="10">
        <v>1</v>
      </c>
      <c r="G45" s="10">
        <v>1</v>
      </c>
      <c r="H45" s="10">
        <v>1</v>
      </c>
      <c r="I45" s="10">
        <v>1</v>
      </c>
    </row>
    <row r="46" spans="1:9" x14ac:dyDescent="0.2">
      <c r="B46" s="7" t="s">
        <v>94</v>
      </c>
      <c r="C46" s="10">
        <v>0.5259391771019678</v>
      </c>
      <c r="D46" s="10">
        <v>0.1555020724695815</v>
      </c>
      <c r="E46" s="10">
        <v>7.4382624218982452E-2</v>
      </c>
      <c r="F46" s="10">
        <v>1.8176444510122652E-2</v>
      </c>
      <c r="G46" s="10">
        <v>2.5386568197553658E-3</v>
      </c>
      <c r="H46" s="10">
        <v>8.4033613445378148E-3</v>
      </c>
      <c r="I46" s="10">
        <v>9.85082304526749E-2</v>
      </c>
    </row>
    <row r="47" spans="1:9" x14ac:dyDescent="0.2">
      <c r="B47" s="7" t="s">
        <v>95</v>
      </c>
      <c r="C47" s="10">
        <v>0.47107930828861061</v>
      </c>
      <c r="D47" s="10">
        <v>0.73686321700762136</v>
      </c>
      <c r="E47" s="10">
        <v>0.71541207973817311</v>
      </c>
      <c r="F47" s="10">
        <v>0.69558149844835226</v>
      </c>
      <c r="G47" s="10">
        <v>0.72144011077775216</v>
      </c>
      <c r="H47" s="10">
        <v>0.82352941176470584</v>
      </c>
      <c r="I47" s="10">
        <v>0.70322604350382123</v>
      </c>
    </row>
    <row r="48" spans="1:9" x14ac:dyDescent="0.2">
      <c r="B48" s="7" t="s">
        <v>96</v>
      </c>
      <c r="C48" s="10">
        <v>2.9815146094215863E-3</v>
      </c>
      <c r="D48" s="10">
        <v>0.10415830993448322</v>
      </c>
      <c r="E48" s="10">
        <v>0.19815531091936925</v>
      </c>
      <c r="F48" s="10">
        <v>0.26629230087187822</v>
      </c>
      <c r="G48" s="10">
        <v>0.26240480036925917</v>
      </c>
      <c r="H48" s="10">
        <v>0.1638655462184874</v>
      </c>
      <c r="I48" s="10">
        <v>0.18716931216931218</v>
      </c>
    </row>
    <row r="49" spans="1:9" x14ac:dyDescent="0.2">
      <c r="B49" s="7" t="s">
        <v>97</v>
      </c>
      <c r="C49" s="10">
        <v>0</v>
      </c>
      <c r="D49" s="10">
        <v>3.3426928733787942E-3</v>
      </c>
      <c r="E49" s="10">
        <v>1.0264802142219578E-2</v>
      </c>
      <c r="F49" s="10">
        <v>1.5516477020836411E-2</v>
      </c>
      <c r="G49" s="10">
        <v>1.1770136164320332E-2</v>
      </c>
      <c r="H49" s="10">
        <v>0</v>
      </c>
      <c r="I49" s="10">
        <v>9.1857730746619636E-3</v>
      </c>
    </row>
    <row r="50" spans="1:9" x14ac:dyDescent="0.2">
      <c r="B50" s="7" t="s">
        <v>98</v>
      </c>
      <c r="C50" s="10">
        <v>0</v>
      </c>
      <c r="D50" s="10">
        <v>1.3370771493515177E-4</v>
      </c>
      <c r="E50" s="10">
        <v>1.0413567390657541E-3</v>
      </c>
      <c r="F50" s="10">
        <v>2.6599674892862422E-3</v>
      </c>
      <c r="G50" s="10">
        <v>1.1539349180706207E-3</v>
      </c>
      <c r="H50" s="10">
        <v>4.2016806722689074E-3</v>
      </c>
      <c r="I50" s="10">
        <v>1.1757789535567313E-3</v>
      </c>
    </row>
    <row r="51" spans="1:9" x14ac:dyDescent="0.2">
      <c r="B51" s="7" t="s">
        <v>99</v>
      </c>
      <c r="C51" s="10">
        <v>0</v>
      </c>
      <c r="D51" s="10">
        <v>0</v>
      </c>
      <c r="E51" s="10">
        <v>2.9753049687592978E-4</v>
      </c>
      <c r="F51" s="10">
        <v>1.1822077730161075E-3</v>
      </c>
      <c r="G51" s="10">
        <v>4.6157396722824835E-4</v>
      </c>
      <c r="H51" s="10">
        <v>0</v>
      </c>
      <c r="I51" s="10">
        <v>4.4091710758377423E-4</v>
      </c>
    </row>
    <row r="52" spans="1:9" x14ac:dyDescent="0.2">
      <c r="B52" s="7" t="s">
        <v>100</v>
      </c>
      <c r="C52" s="10">
        <v>0</v>
      </c>
      <c r="D52" s="10">
        <v>0</v>
      </c>
      <c r="E52" s="10">
        <v>1.4876524843796489E-4</v>
      </c>
      <c r="F52" s="10">
        <v>2.9555194325402688E-4</v>
      </c>
      <c r="G52" s="10">
        <v>0</v>
      </c>
      <c r="H52" s="10">
        <v>0</v>
      </c>
      <c r="I52" s="10">
        <v>1.1022927689594356E-4</v>
      </c>
    </row>
    <row r="53" spans="1:9" x14ac:dyDescent="0.2">
      <c r="B53" s="7" t="s">
        <v>102</v>
      </c>
      <c r="C53" s="10">
        <v>0</v>
      </c>
      <c r="D53" s="10">
        <v>0</v>
      </c>
      <c r="E53" s="10">
        <v>2.9753049687592978E-4</v>
      </c>
      <c r="F53" s="10">
        <v>2.9555194325402688E-4</v>
      </c>
      <c r="G53" s="10">
        <v>2.3078698361412417E-4</v>
      </c>
      <c r="H53" s="10">
        <v>0</v>
      </c>
      <c r="I53" s="10">
        <v>1.8371546149323928E-4</v>
      </c>
    </row>
    <row r="54" spans="1:9" x14ac:dyDescent="0.2">
      <c r="A54" s="7" t="s">
        <v>104</v>
      </c>
      <c r="C54" s="10">
        <v>1</v>
      </c>
      <c r="D54" s="10">
        <v>1</v>
      </c>
      <c r="E54" s="10">
        <v>1</v>
      </c>
      <c r="F54" s="10">
        <v>1</v>
      </c>
      <c r="G54" s="10">
        <v>1</v>
      </c>
      <c r="H54" s="10">
        <v>1</v>
      </c>
      <c r="I54" s="10">
        <v>1</v>
      </c>
    </row>
    <row r="55" spans="1:9" x14ac:dyDescent="0.2">
      <c r="B55" s="7" t="s">
        <v>93</v>
      </c>
      <c r="C55" s="10">
        <v>0</v>
      </c>
      <c r="D55" s="10">
        <v>4.9081985093619345E-3</v>
      </c>
      <c r="E55" s="10">
        <v>1.968934587617589E-3</v>
      </c>
      <c r="F55" s="10">
        <v>4.4130626654898501E-4</v>
      </c>
      <c r="G55" s="10">
        <v>0</v>
      </c>
      <c r="H55" s="10">
        <v>0</v>
      </c>
      <c r="I55" s="10">
        <v>2.1221936780967273E-3</v>
      </c>
    </row>
    <row r="56" spans="1:9" x14ac:dyDescent="0.2">
      <c r="B56" s="7" t="s">
        <v>94</v>
      </c>
      <c r="C56" s="10">
        <v>0.79654510556621883</v>
      </c>
      <c r="D56" s="10">
        <v>0.35211779676422467</v>
      </c>
      <c r="E56" s="10">
        <v>0.13191861737037847</v>
      </c>
      <c r="F56" s="10">
        <v>6.4210061782877317E-2</v>
      </c>
      <c r="G56" s="10">
        <v>3.2200357781753133E-2</v>
      </c>
      <c r="H56" s="10">
        <v>0</v>
      </c>
      <c r="I56" s="10">
        <v>0.23064894448788115</v>
      </c>
    </row>
    <row r="57" spans="1:9" x14ac:dyDescent="0.2">
      <c r="B57" s="7" t="s">
        <v>95</v>
      </c>
      <c r="C57" s="10">
        <v>0.19705694177863084</v>
      </c>
      <c r="D57" s="10">
        <v>0.5549900018178513</v>
      </c>
      <c r="E57" s="10">
        <v>0.68322030190330341</v>
      </c>
      <c r="F57" s="10">
        <v>0.73764342453662846</v>
      </c>
      <c r="G57" s="10">
        <v>0.77400119260584377</v>
      </c>
      <c r="H57" s="10">
        <v>0.87096774193548387</v>
      </c>
      <c r="I57" s="10">
        <v>0.62431587177482406</v>
      </c>
    </row>
    <row r="58" spans="1:9" x14ac:dyDescent="0.2">
      <c r="B58" s="7" t="s">
        <v>96</v>
      </c>
      <c r="C58" s="10">
        <v>5.7581573896353169E-3</v>
      </c>
      <c r="D58" s="10">
        <v>8.0530812579531E-2</v>
      </c>
      <c r="E58" s="10">
        <v>0.16101509516517173</v>
      </c>
      <c r="F58" s="10">
        <v>0.16791703442188879</v>
      </c>
      <c r="G58" s="10">
        <v>0.15980918306499703</v>
      </c>
      <c r="H58" s="10">
        <v>8.0645161290322578E-2</v>
      </c>
      <c r="I58" s="10">
        <v>0.12409248296660337</v>
      </c>
    </row>
    <row r="59" spans="1:9" x14ac:dyDescent="0.2">
      <c r="B59" s="7" t="s">
        <v>97</v>
      </c>
      <c r="C59" s="10">
        <v>0</v>
      </c>
      <c r="D59" s="10">
        <v>5.8171241592437735E-3</v>
      </c>
      <c r="E59" s="10">
        <v>1.2251148545176111E-2</v>
      </c>
      <c r="F59" s="10">
        <v>1.6107678729037952E-2</v>
      </c>
      <c r="G59" s="10">
        <v>1.5503875968992248E-2</v>
      </c>
      <c r="H59" s="10">
        <v>3.2258064516129031E-2</v>
      </c>
      <c r="I59" s="10">
        <v>1.0555121188428459E-2</v>
      </c>
    </row>
    <row r="60" spans="1:9" x14ac:dyDescent="0.2">
      <c r="B60" s="7" t="s">
        <v>98</v>
      </c>
      <c r="C60" s="10">
        <v>0</v>
      </c>
      <c r="D60" s="10">
        <v>1.0907107798582077E-3</v>
      </c>
      <c r="E60" s="10">
        <v>6.3443447823233424E-3</v>
      </c>
      <c r="F60" s="10">
        <v>8.3848190644307142E-3</v>
      </c>
      <c r="G60" s="10">
        <v>1.1329755515802028E-2</v>
      </c>
      <c r="H60" s="10">
        <v>0</v>
      </c>
      <c r="I60" s="10">
        <v>5.1379425890762873E-3</v>
      </c>
    </row>
    <row r="61" spans="1:9" x14ac:dyDescent="0.2">
      <c r="B61" s="7" t="s">
        <v>99</v>
      </c>
      <c r="C61" s="10">
        <v>0</v>
      </c>
      <c r="D61" s="10">
        <v>3.6357025995273584E-4</v>
      </c>
      <c r="E61" s="10">
        <v>1.7501640778823015E-3</v>
      </c>
      <c r="F61" s="10">
        <v>2.4271844660194173E-3</v>
      </c>
      <c r="G61" s="10">
        <v>1.1926058437686344E-3</v>
      </c>
      <c r="H61" s="10">
        <v>0</v>
      </c>
      <c r="I61" s="10">
        <v>1.2844856472690718E-3</v>
      </c>
    </row>
    <row r="62" spans="1:9" x14ac:dyDescent="0.2">
      <c r="B62" s="7" t="s">
        <v>100</v>
      </c>
      <c r="C62" s="10">
        <v>0</v>
      </c>
      <c r="D62" s="10">
        <v>0</v>
      </c>
      <c r="E62" s="10">
        <v>8.7508203894115077E-4</v>
      </c>
      <c r="F62" s="10">
        <v>1.3239187996469551E-3</v>
      </c>
      <c r="G62" s="10">
        <v>2.9815146094215863E-3</v>
      </c>
      <c r="H62" s="10">
        <v>0</v>
      </c>
      <c r="I62" s="10">
        <v>8.3770803082765558E-4</v>
      </c>
    </row>
    <row r="63" spans="1:9" x14ac:dyDescent="0.2">
      <c r="B63" s="7" t="s">
        <v>101</v>
      </c>
      <c r="C63" s="10">
        <v>0</v>
      </c>
      <c r="D63" s="10">
        <v>0</v>
      </c>
      <c r="E63" s="10">
        <v>0</v>
      </c>
      <c r="F63" s="10">
        <v>2.2065313327449251E-4</v>
      </c>
      <c r="G63" s="10">
        <v>0</v>
      </c>
      <c r="H63" s="10">
        <v>0</v>
      </c>
      <c r="I63" s="10">
        <v>5.5847202055177036E-5</v>
      </c>
    </row>
    <row r="64" spans="1:9" x14ac:dyDescent="0.2">
      <c r="B64" s="7" t="s">
        <v>102</v>
      </c>
      <c r="C64" s="10">
        <v>6.3979526551503517E-4</v>
      </c>
      <c r="D64" s="10">
        <v>1.8178512997636792E-4</v>
      </c>
      <c r="E64" s="10">
        <v>6.5631152920586308E-4</v>
      </c>
      <c r="F64" s="10">
        <v>1.3239187996469551E-3</v>
      </c>
      <c r="G64" s="10">
        <v>2.9815146094215863E-3</v>
      </c>
      <c r="H64" s="10">
        <v>1.6129032258064516E-2</v>
      </c>
      <c r="I64" s="10">
        <v>9.4940243493800956E-4</v>
      </c>
    </row>
    <row r="65" spans="1:9" x14ac:dyDescent="0.2">
      <c r="A65" s="7" t="s">
        <v>105</v>
      </c>
      <c r="C65" s="10">
        <v>1</v>
      </c>
      <c r="D65" s="10">
        <v>1</v>
      </c>
      <c r="E65" s="10">
        <v>1</v>
      </c>
      <c r="F65" s="10">
        <v>1</v>
      </c>
      <c r="G65" s="10">
        <v>1</v>
      </c>
      <c r="H65" s="10">
        <v>1</v>
      </c>
      <c r="I65" s="10">
        <v>1</v>
      </c>
    </row>
    <row r="66" spans="1:9" x14ac:dyDescent="0.2">
      <c r="B66" s="7" t="s">
        <v>93</v>
      </c>
      <c r="C66" s="10">
        <v>5.6532383707990207E-2</v>
      </c>
      <c r="D66" s="10">
        <v>3.7867306973174045E-2</v>
      </c>
      <c r="E66" s="10">
        <v>3.246766514783106E-2</v>
      </c>
      <c r="F66" s="10">
        <v>3.6294075069796296E-2</v>
      </c>
      <c r="G66" s="10">
        <v>4.0631949592290585E-2</v>
      </c>
      <c r="H66" s="10">
        <v>3.7499999999999999E-2</v>
      </c>
      <c r="I66" s="10">
        <v>3.7291525344436388E-2</v>
      </c>
    </row>
    <row r="67" spans="1:9" x14ac:dyDescent="0.2">
      <c r="B67" s="7" t="s">
        <v>94</v>
      </c>
      <c r="C67" s="10">
        <v>0.66147340307144442</v>
      </c>
      <c r="D67" s="10">
        <v>0.23909149953748352</v>
      </c>
      <c r="E67" s="10">
        <v>0.13401851208598109</v>
      </c>
      <c r="F67" s="10">
        <v>0.12353944783372971</v>
      </c>
      <c r="G67" s="10">
        <v>0.1278724981467754</v>
      </c>
      <c r="H67" s="10">
        <v>0.13400000000000001</v>
      </c>
      <c r="I67" s="10">
        <v>0.18980842553390564</v>
      </c>
    </row>
    <row r="68" spans="1:9" x14ac:dyDescent="0.2">
      <c r="B68" s="7" t="s">
        <v>95</v>
      </c>
      <c r="C68" s="10">
        <v>0.26385488537725349</v>
      </c>
      <c r="D68" s="10">
        <v>0.40164144147690367</v>
      </c>
      <c r="E68" s="10">
        <v>0.31104799656729532</v>
      </c>
      <c r="F68" s="10">
        <v>0.29828869816978598</v>
      </c>
      <c r="G68" s="10">
        <v>0.3047627872498147</v>
      </c>
      <c r="H68" s="10">
        <v>0.38</v>
      </c>
      <c r="I68" s="10">
        <v>0.33261210264087387</v>
      </c>
    </row>
    <row r="69" spans="1:9" x14ac:dyDescent="0.2">
      <c r="B69" s="7" t="s">
        <v>96</v>
      </c>
      <c r="C69" s="10">
        <v>1.6470064544847542E-2</v>
      </c>
      <c r="D69" s="10">
        <v>0.24243736345922967</v>
      </c>
      <c r="E69" s="10">
        <v>0.30708403996649025</v>
      </c>
      <c r="F69" s="10">
        <v>0.294617929893496</v>
      </c>
      <c r="G69" s="10">
        <v>0.29243884358784283</v>
      </c>
      <c r="H69" s="10">
        <v>0.24299999999999999</v>
      </c>
      <c r="I69" s="10">
        <v>0.26718673247409419</v>
      </c>
    </row>
    <row r="70" spans="1:9" x14ac:dyDescent="0.2">
      <c r="B70" s="7" t="s">
        <v>97</v>
      </c>
      <c r="C70" s="10">
        <v>1.1128421989761852E-4</v>
      </c>
      <c r="D70" s="10">
        <v>6.8137534688736248E-2</v>
      </c>
      <c r="E70" s="10">
        <v>0.14917962444576122</v>
      </c>
      <c r="F70" s="10">
        <v>0.13881708199772516</v>
      </c>
      <c r="G70" s="10">
        <v>0.12268346923647146</v>
      </c>
      <c r="H70" s="10">
        <v>9.4500000000000001E-2</v>
      </c>
      <c r="I70" s="10">
        <v>0.11093892540525367</v>
      </c>
    </row>
    <row r="71" spans="1:9" x14ac:dyDescent="0.2">
      <c r="B71" s="7" t="s">
        <v>98</v>
      </c>
      <c r="C71" s="10">
        <v>0</v>
      </c>
      <c r="D71" s="10">
        <v>7.0656773406286288E-3</v>
      </c>
      <c r="E71" s="10">
        <v>4.4318669418279152E-2</v>
      </c>
      <c r="F71" s="10">
        <v>5.676765587839934E-2</v>
      </c>
      <c r="G71" s="10">
        <v>5.3604521868050405E-2</v>
      </c>
      <c r="H71" s="10">
        <v>4.2000000000000003E-2</v>
      </c>
      <c r="I71" s="10">
        <v>3.4882224977193517E-2</v>
      </c>
    </row>
    <row r="72" spans="1:9" x14ac:dyDescent="0.2">
      <c r="B72" s="7" t="s">
        <v>99</v>
      </c>
      <c r="C72" s="10">
        <v>0</v>
      </c>
      <c r="D72" s="10">
        <v>8.4630675667696665E-4</v>
      </c>
      <c r="E72" s="10">
        <v>1.389428086880121E-2</v>
      </c>
      <c r="F72" s="10">
        <v>3.2442353427773754E-2</v>
      </c>
      <c r="G72" s="10">
        <v>2.8910303928836176E-2</v>
      </c>
      <c r="H72" s="10">
        <v>3.1E-2</v>
      </c>
      <c r="I72" s="10">
        <v>1.557858295712381E-2</v>
      </c>
    </row>
    <row r="73" spans="1:9" x14ac:dyDescent="0.2">
      <c r="B73" s="7" t="s">
        <v>100</v>
      </c>
      <c r="C73" s="10">
        <v>0</v>
      </c>
      <c r="D73" s="10">
        <v>5.9044657442579068E-5</v>
      </c>
      <c r="E73" s="10">
        <v>3.2896753233485217E-3</v>
      </c>
      <c r="F73" s="10">
        <v>1.1425912521972909E-2</v>
      </c>
      <c r="G73" s="10">
        <v>1.5752409191994068E-2</v>
      </c>
      <c r="H73" s="10">
        <v>1.4500000000000001E-2</v>
      </c>
      <c r="I73" s="10">
        <v>5.7016210147131062E-3</v>
      </c>
    </row>
    <row r="74" spans="1:9" x14ac:dyDescent="0.2">
      <c r="B74" s="7" t="s">
        <v>101</v>
      </c>
      <c r="C74" s="10">
        <v>0</v>
      </c>
      <c r="D74" s="10">
        <v>5.9044657442579068E-5</v>
      </c>
      <c r="E74" s="10">
        <v>8.1731063934124761E-4</v>
      </c>
      <c r="F74" s="10">
        <v>2.8435528900837555E-3</v>
      </c>
      <c r="G74" s="10">
        <v>4.8183839881393627E-3</v>
      </c>
      <c r="H74" s="10">
        <v>7.4999999999999997E-3</v>
      </c>
      <c r="I74" s="10">
        <v>1.5906060676943229E-3</v>
      </c>
    </row>
    <row r="75" spans="1:9" x14ac:dyDescent="0.2">
      <c r="B75" s="7" t="s">
        <v>102</v>
      </c>
      <c r="C75" s="10">
        <v>1.5579790785666592E-3</v>
      </c>
      <c r="D75" s="10">
        <v>2.7947804522820761E-3</v>
      </c>
      <c r="E75" s="10">
        <v>3.8822255368709262E-3</v>
      </c>
      <c r="F75" s="10">
        <v>4.9632923172371005E-3</v>
      </c>
      <c r="G75" s="10">
        <v>8.5248332097850252E-3</v>
      </c>
      <c r="H75" s="10">
        <v>1.6E-2</v>
      </c>
      <c r="I75" s="10">
        <v>4.4092535847114686E-3</v>
      </c>
    </row>
    <row r="76" spans="1:9" x14ac:dyDescent="0.2">
      <c r="A76" s="7" t="s">
        <v>106</v>
      </c>
      <c r="C76" s="10">
        <v>1</v>
      </c>
      <c r="D76" s="10">
        <v>1</v>
      </c>
      <c r="E76" s="10">
        <v>1</v>
      </c>
      <c r="F76" s="10">
        <v>1</v>
      </c>
      <c r="G76" s="10">
        <v>1</v>
      </c>
      <c r="H76" s="10">
        <v>1</v>
      </c>
      <c r="I76" s="10">
        <v>1</v>
      </c>
    </row>
    <row r="77" spans="1:9" x14ac:dyDescent="0.2">
      <c r="B77" s="7" t="s">
        <v>107</v>
      </c>
      <c r="C77" s="10">
        <v>2.910230579807477E-3</v>
      </c>
      <c r="D77" s="10">
        <v>2.8668145964594028E-3</v>
      </c>
      <c r="E77" s="10">
        <v>3.0718181220842368E-3</v>
      </c>
      <c r="F77" s="10">
        <v>3.4772138056446359E-3</v>
      </c>
      <c r="G77" s="10">
        <v>5.578448686681804E-3</v>
      </c>
      <c r="H77" s="10">
        <v>9.1691086113999433E-3</v>
      </c>
      <c r="I77" s="10">
        <v>3.9154750473620013E-3</v>
      </c>
    </row>
    <row r="78" spans="1:9" x14ac:dyDescent="0.2">
      <c r="B78" s="7" t="s">
        <v>91</v>
      </c>
      <c r="C78" s="10">
        <v>0.58025520483546</v>
      </c>
      <c r="D78" s="10">
        <v>0.44978215448405434</v>
      </c>
      <c r="E78" s="10">
        <v>0.42777120704382682</v>
      </c>
      <c r="F78" s="10">
        <v>0.41951417302517602</v>
      </c>
      <c r="G78" s="10">
        <v>0.44127211055980714</v>
      </c>
      <c r="H78" s="10">
        <v>0.48274884204556195</v>
      </c>
      <c r="I78" s="10">
        <v>0.44605922196558795</v>
      </c>
    </row>
    <row r="79" spans="1:9" x14ac:dyDescent="0.2">
      <c r="B79" s="7" t="s">
        <v>92</v>
      </c>
      <c r="C79" s="10">
        <v>0.27150212670696217</v>
      </c>
      <c r="D79" s="10">
        <v>0.31721222526360116</v>
      </c>
      <c r="E79" s="10">
        <v>0.32314869570931071</v>
      </c>
      <c r="F79" s="10">
        <v>0.33113396488382668</v>
      </c>
      <c r="G79" s="10">
        <v>0.33029181734084601</v>
      </c>
      <c r="H79" s="10">
        <v>0.32640136118725777</v>
      </c>
      <c r="I79" s="10">
        <v>0.32209080528378276</v>
      </c>
    </row>
    <row r="80" spans="1:9" x14ac:dyDescent="0.2">
      <c r="B80" s="7" t="s">
        <v>93</v>
      </c>
      <c r="C80" s="10">
        <v>8.3232594582493838E-2</v>
      </c>
      <c r="D80" s="10">
        <v>0.16332744853500916</v>
      </c>
      <c r="E80" s="10">
        <v>0.17414087653590907</v>
      </c>
      <c r="F80" s="10">
        <v>0.18337080860579699</v>
      </c>
      <c r="G80" s="10">
        <v>0.17245535839430381</v>
      </c>
      <c r="H80" s="10">
        <v>0.14661121088949805</v>
      </c>
      <c r="I80" s="10">
        <v>0.16649041081670257</v>
      </c>
    </row>
    <row r="81" spans="1:9" x14ac:dyDescent="0.2">
      <c r="B81" s="7" t="s">
        <v>94</v>
      </c>
      <c r="C81" s="10">
        <v>1.1685695097380792E-2</v>
      </c>
      <c r="D81" s="10">
        <v>3.2101844803291167E-2</v>
      </c>
      <c r="E81" s="10">
        <v>3.3165779617583283E-2</v>
      </c>
      <c r="F81" s="10">
        <v>3.0250531411650509E-2</v>
      </c>
      <c r="G81" s="10">
        <v>2.5383343144675243E-2</v>
      </c>
      <c r="H81" s="10">
        <v>1.9945174402117401E-2</v>
      </c>
      <c r="I81" s="10">
        <v>2.8371785223055564E-2</v>
      </c>
    </row>
    <row r="82" spans="1:9" x14ac:dyDescent="0.2">
      <c r="B82" s="7" t="s">
        <v>95</v>
      </c>
      <c r="C82" s="10">
        <v>2.0595477949406759E-3</v>
      </c>
      <c r="D82" s="10">
        <v>1.5030530765617662E-2</v>
      </c>
      <c r="E82" s="10">
        <v>1.5868322491622313E-2</v>
      </c>
      <c r="F82" s="10">
        <v>1.4019437993782791E-2</v>
      </c>
      <c r="G82" s="10">
        <v>1.1815658901690354E-2</v>
      </c>
      <c r="H82" s="10">
        <v>6.4278287172700637E-3</v>
      </c>
      <c r="I82" s="10">
        <v>1.2949939013313264E-2</v>
      </c>
    </row>
    <row r="83" spans="1:9" x14ac:dyDescent="0.2">
      <c r="B83" s="7" t="s">
        <v>96</v>
      </c>
      <c r="C83" s="10">
        <v>4.9250055965972686E-4</v>
      </c>
      <c r="D83" s="10">
        <v>8.762410715731847E-3</v>
      </c>
      <c r="E83" s="10">
        <v>1.223799198370458E-2</v>
      </c>
      <c r="F83" s="10">
        <v>9.8418666371779279E-3</v>
      </c>
      <c r="G83" s="10">
        <v>6.5455666750763881E-3</v>
      </c>
      <c r="H83" s="10">
        <v>4.2537101805463651E-3</v>
      </c>
      <c r="I83" s="10">
        <v>8.4667687436742536E-3</v>
      </c>
    </row>
    <row r="84" spans="1:9" x14ac:dyDescent="0.2">
      <c r="B84" s="7" t="s">
        <v>97</v>
      </c>
      <c r="C84" s="10">
        <v>0</v>
      </c>
      <c r="D84" s="10">
        <v>1.9274064236082993E-3</v>
      </c>
      <c r="E84" s="10">
        <v>2.8582692686773114E-3</v>
      </c>
      <c r="F84" s="10">
        <v>2.0642117291459323E-3</v>
      </c>
      <c r="G84" s="10">
        <v>1.1633448266195722E-3</v>
      </c>
      <c r="H84" s="10">
        <v>5.6716135740618207E-4</v>
      </c>
      <c r="I84" s="10">
        <v>1.7841849842991722E-3</v>
      </c>
    </row>
    <row r="85" spans="1:9" x14ac:dyDescent="0.2">
      <c r="B85" s="7" t="s">
        <v>98</v>
      </c>
      <c r="C85" s="10">
        <v>0</v>
      </c>
      <c r="D85" s="10">
        <v>2.7534377480118561E-4</v>
      </c>
      <c r="E85" s="10">
        <v>8.2134174387279058E-4</v>
      </c>
      <c r="F85" s="10">
        <v>8.9694914421222058E-4</v>
      </c>
      <c r="G85" s="10">
        <v>4.4851848737140134E-4</v>
      </c>
      <c r="H85" s="10">
        <v>0</v>
      </c>
      <c r="I85" s="10">
        <v>5.5796330418083197E-4</v>
      </c>
    </row>
    <row r="86" spans="1:9" x14ac:dyDescent="0.2">
      <c r="B86" s="7" t="s">
        <v>99</v>
      </c>
      <c r="C86" s="10">
        <v>0</v>
      </c>
      <c r="D86" s="10">
        <v>1.6196692635363857E-5</v>
      </c>
      <c r="E86" s="10">
        <v>1.6426834877455811E-4</v>
      </c>
      <c r="F86" s="10">
        <v>2.9488738987799032E-4</v>
      </c>
      <c r="G86" s="10">
        <v>1.541782300339192E-4</v>
      </c>
      <c r="H86" s="10">
        <v>0</v>
      </c>
      <c r="I86" s="10">
        <v>1.492227441413853E-4</v>
      </c>
    </row>
    <row r="87" spans="1:9" x14ac:dyDescent="0.2">
      <c r="B87" s="7" t="s">
        <v>100</v>
      </c>
      <c r="C87" s="10">
        <v>0</v>
      </c>
      <c r="D87" s="10">
        <v>1.6196692635363857E-5</v>
      </c>
      <c r="E87" s="10">
        <v>4.9280504632367437E-5</v>
      </c>
      <c r="F87" s="10">
        <v>1.5973066951724478E-4</v>
      </c>
      <c r="G87" s="10">
        <v>1.4016202730356292E-5</v>
      </c>
      <c r="H87" s="10">
        <v>0</v>
      </c>
      <c r="I87" s="10">
        <v>5.8391508577063815E-5</v>
      </c>
    </row>
    <row r="88" spans="1:9" x14ac:dyDescent="0.2">
      <c r="B88" s="7" t="s">
        <v>101</v>
      </c>
      <c r="C88" s="10">
        <v>0</v>
      </c>
      <c r="D88" s="10">
        <v>0</v>
      </c>
      <c r="E88" s="10">
        <v>3.2853669754911625E-5</v>
      </c>
      <c r="F88" s="10">
        <v>1.2286974578249598E-5</v>
      </c>
      <c r="G88" s="10">
        <v>1.4016202730356292E-5</v>
      </c>
      <c r="H88" s="10">
        <v>0</v>
      </c>
      <c r="I88" s="10">
        <v>1.297589079490307E-5</v>
      </c>
    </row>
    <row r="89" spans="1:9" x14ac:dyDescent="0.2">
      <c r="B89" s="7" t="s">
        <v>102</v>
      </c>
      <c r="C89" s="10">
        <v>4.7862099843295279E-2</v>
      </c>
      <c r="D89" s="10">
        <v>8.6814272525550275E-3</v>
      </c>
      <c r="E89" s="10">
        <v>6.6692949602470599E-3</v>
      </c>
      <c r="F89" s="10">
        <v>4.963937729612837E-3</v>
      </c>
      <c r="G89" s="10">
        <v>4.8636223474336337E-3</v>
      </c>
      <c r="H89" s="10">
        <v>3.875602608942244E-3</v>
      </c>
      <c r="I89" s="10">
        <v>9.0928554745283267E-3</v>
      </c>
    </row>
    <row r="90" spans="1:9" x14ac:dyDescent="0.2">
      <c r="A90" s="7" t="s">
        <v>108</v>
      </c>
      <c r="C90" s="10">
        <v>1</v>
      </c>
      <c r="D90" s="10">
        <v>1</v>
      </c>
      <c r="E90" s="10">
        <v>1</v>
      </c>
      <c r="F90" s="10">
        <v>1</v>
      </c>
      <c r="G90" s="10">
        <v>1</v>
      </c>
      <c r="H90" s="10">
        <v>1</v>
      </c>
      <c r="I90" s="10">
        <v>1</v>
      </c>
    </row>
    <row r="91" spans="1:9" x14ac:dyDescent="0.2">
      <c r="B91" s="7" t="s">
        <v>107</v>
      </c>
      <c r="C91" s="10">
        <v>1.1005135730007337E-3</v>
      </c>
      <c r="D91" s="10">
        <v>0</v>
      </c>
      <c r="E91" s="10">
        <v>0</v>
      </c>
      <c r="F91" s="10">
        <v>0</v>
      </c>
      <c r="G91" s="10">
        <v>2.6624068157614486E-4</v>
      </c>
      <c r="H91" s="10">
        <v>2.2471910112359553E-3</v>
      </c>
      <c r="I91" s="10">
        <v>2.0004000800160032E-4</v>
      </c>
    </row>
    <row r="92" spans="1:9" x14ac:dyDescent="0.2">
      <c r="B92" s="7" t="s">
        <v>91</v>
      </c>
      <c r="C92" s="10">
        <v>6.1628760088041086E-2</v>
      </c>
      <c r="D92" s="10">
        <v>4.2645413870246084E-2</v>
      </c>
      <c r="E92" s="10">
        <v>5.6145365455287873E-2</v>
      </c>
      <c r="F92" s="10">
        <v>9.3220338983050849E-2</v>
      </c>
      <c r="G92" s="10">
        <v>0.19861554845580404</v>
      </c>
      <c r="H92" s="10">
        <v>0.33707865168539325</v>
      </c>
      <c r="I92" s="10">
        <v>8.8217643528705744E-2</v>
      </c>
    </row>
    <row r="93" spans="1:9" x14ac:dyDescent="0.2">
      <c r="B93" s="7" t="s">
        <v>92</v>
      </c>
      <c r="C93" s="10">
        <v>0.5502567865003668</v>
      </c>
      <c r="D93" s="10">
        <v>0.42827181208053694</v>
      </c>
      <c r="E93" s="10">
        <v>0.37831768068599431</v>
      </c>
      <c r="F93" s="10">
        <v>0.41475573280159522</v>
      </c>
      <c r="G93" s="10">
        <v>0.44249201277955269</v>
      </c>
      <c r="H93" s="10">
        <v>0.47191011235955055</v>
      </c>
      <c r="I93" s="10">
        <v>0.43144628925785156</v>
      </c>
    </row>
    <row r="94" spans="1:9" x14ac:dyDescent="0.2">
      <c r="B94" s="7" t="s">
        <v>93</v>
      </c>
      <c r="C94" s="10">
        <v>0.28429933969185622</v>
      </c>
      <c r="D94" s="10">
        <v>0.31054250559284119</v>
      </c>
      <c r="E94" s="10">
        <v>0.27398938342180484</v>
      </c>
      <c r="F94" s="10">
        <v>0.19940179461615154</v>
      </c>
      <c r="G94" s="10">
        <v>0.14137380191693291</v>
      </c>
      <c r="H94" s="10">
        <v>8.7640449438202248E-2</v>
      </c>
      <c r="I94" s="10">
        <v>0.24436887377475494</v>
      </c>
    </row>
    <row r="95" spans="1:9" x14ac:dyDescent="0.2">
      <c r="B95" s="7" t="s">
        <v>94</v>
      </c>
      <c r="C95" s="10">
        <v>8.5473220836390321E-2</v>
      </c>
      <c r="D95" s="10">
        <v>0.17715324384787473</v>
      </c>
      <c r="E95" s="10">
        <v>0.22703144140465495</v>
      </c>
      <c r="F95" s="10">
        <v>0.22981056829511465</v>
      </c>
      <c r="G95" s="10">
        <v>0.16480298189563367</v>
      </c>
      <c r="H95" s="10">
        <v>6.9662921348314602E-2</v>
      </c>
      <c r="I95" s="10">
        <v>0.18583716743348669</v>
      </c>
    </row>
    <row r="96" spans="1:9" x14ac:dyDescent="0.2">
      <c r="B96" s="7" t="s">
        <v>95</v>
      </c>
      <c r="C96" s="10">
        <v>1.467351430667645E-3</v>
      </c>
      <c r="D96" s="10">
        <v>1.5240492170022371E-2</v>
      </c>
      <c r="E96" s="10">
        <v>2.7562270314414047E-2</v>
      </c>
      <c r="F96" s="10">
        <v>2.8082419408441344E-2</v>
      </c>
      <c r="G96" s="10">
        <v>2.0766773162939296E-2</v>
      </c>
      <c r="H96" s="10">
        <v>8.988764044943821E-3</v>
      </c>
      <c r="I96" s="10">
        <v>1.9963992798559711E-2</v>
      </c>
    </row>
    <row r="97" spans="1:9" x14ac:dyDescent="0.2">
      <c r="B97" s="7" t="s">
        <v>96</v>
      </c>
      <c r="C97" s="10">
        <v>0</v>
      </c>
      <c r="D97" s="10">
        <v>3.2158836689038031E-3</v>
      </c>
      <c r="E97" s="10">
        <v>1.1433238056349531E-2</v>
      </c>
      <c r="F97" s="10">
        <v>1.3127284812229977E-2</v>
      </c>
      <c r="G97" s="10">
        <v>7.1884984025559102E-3</v>
      </c>
      <c r="H97" s="10">
        <v>4.4943820224719105E-3</v>
      </c>
      <c r="I97" s="10">
        <v>7.4814962992598519E-3</v>
      </c>
    </row>
    <row r="98" spans="1:9" x14ac:dyDescent="0.2">
      <c r="B98" s="7" t="s">
        <v>97</v>
      </c>
      <c r="C98" s="10">
        <v>0</v>
      </c>
      <c r="D98" s="10">
        <v>1.3982102908277405E-4</v>
      </c>
      <c r="E98" s="10">
        <v>2.0416496529195591E-4</v>
      </c>
      <c r="F98" s="10">
        <v>1.1631771352608839E-3</v>
      </c>
      <c r="G98" s="10">
        <v>1.0649627263045794E-3</v>
      </c>
      <c r="H98" s="10">
        <v>0</v>
      </c>
      <c r="I98" s="10">
        <v>5.2010402080416088E-4</v>
      </c>
    </row>
    <row r="99" spans="1:9" x14ac:dyDescent="0.2">
      <c r="B99" s="7" t="s">
        <v>98</v>
      </c>
      <c r="C99" s="10">
        <v>0</v>
      </c>
      <c r="D99" s="10">
        <v>1.3982102908277405E-4</v>
      </c>
      <c r="E99" s="10">
        <v>0</v>
      </c>
      <c r="F99" s="10">
        <v>0</v>
      </c>
      <c r="G99" s="10">
        <v>0</v>
      </c>
      <c r="H99" s="10">
        <v>0</v>
      </c>
      <c r="I99" s="10">
        <v>4.0008001600320063E-5</v>
      </c>
    </row>
    <row r="100" spans="1:9" x14ac:dyDescent="0.2">
      <c r="B100" s="7" t="s">
        <v>99</v>
      </c>
      <c r="C100" s="10">
        <v>0</v>
      </c>
      <c r="D100" s="10">
        <v>0</v>
      </c>
      <c r="E100" s="10">
        <v>0</v>
      </c>
      <c r="F100" s="10">
        <v>1.6616816218012627E-4</v>
      </c>
      <c r="G100" s="10">
        <v>0</v>
      </c>
      <c r="H100" s="10">
        <v>0</v>
      </c>
      <c r="I100" s="10">
        <v>4.0008001600320063E-5</v>
      </c>
    </row>
    <row r="101" spans="1:9" x14ac:dyDescent="0.2">
      <c r="B101" s="7" t="s">
        <v>100</v>
      </c>
      <c r="C101" s="10">
        <v>0</v>
      </c>
      <c r="D101" s="10">
        <v>0</v>
      </c>
      <c r="E101" s="10">
        <v>2.0416496529195591E-4</v>
      </c>
      <c r="F101" s="10">
        <v>0</v>
      </c>
      <c r="G101" s="10">
        <v>0</v>
      </c>
      <c r="H101" s="10">
        <v>0</v>
      </c>
      <c r="I101" s="10">
        <v>4.0008001600320063E-5</v>
      </c>
    </row>
    <row r="102" spans="1:9" x14ac:dyDescent="0.2">
      <c r="B102" s="7" t="s">
        <v>102</v>
      </c>
      <c r="C102" s="10">
        <v>1.5774027879677181E-2</v>
      </c>
      <c r="D102" s="10">
        <v>2.2651006711409395E-2</v>
      </c>
      <c r="E102" s="10">
        <v>2.5112290730910574E-2</v>
      </c>
      <c r="F102" s="10">
        <v>2.0272515785975408E-2</v>
      </c>
      <c r="G102" s="10">
        <v>2.3429179978700747E-2</v>
      </c>
      <c r="H102" s="10">
        <v>1.7977528089887642E-2</v>
      </c>
      <c r="I102" s="10">
        <v>2.1844368873774753E-2</v>
      </c>
    </row>
    <row r="103" spans="1:9" x14ac:dyDescent="0.2">
      <c r="A103" s="7" t="s">
        <v>109</v>
      </c>
      <c r="C103" s="10">
        <v>1</v>
      </c>
      <c r="D103" s="10">
        <v>1</v>
      </c>
      <c r="E103" s="10">
        <v>1</v>
      </c>
      <c r="F103" s="10">
        <v>1</v>
      </c>
      <c r="G103" s="10">
        <v>1</v>
      </c>
      <c r="H103" s="10">
        <v>1</v>
      </c>
      <c r="I103" s="10">
        <v>1</v>
      </c>
    </row>
    <row r="104" spans="1:9" x14ac:dyDescent="0.2">
      <c r="B104" s="7" t="s">
        <v>107</v>
      </c>
      <c r="C104" s="10">
        <v>3.2011134307585246E-3</v>
      </c>
      <c r="D104" s="10">
        <v>1.0921004732435385E-3</v>
      </c>
      <c r="E104" s="10">
        <v>8.0645161290322581E-4</v>
      </c>
      <c r="F104" s="10">
        <v>1.1767474699929394E-3</v>
      </c>
      <c r="G104" s="10">
        <v>2.225003476567932E-3</v>
      </c>
      <c r="H104" s="10">
        <v>4.1884816753926706E-3</v>
      </c>
      <c r="I104" s="10">
        <v>1.5679965095034224E-3</v>
      </c>
    </row>
    <row r="105" spans="1:9" x14ac:dyDescent="0.2">
      <c r="B105" s="7" t="s">
        <v>91</v>
      </c>
      <c r="C105" s="10">
        <v>0.3615866388308977</v>
      </c>
      <c r="D105" s="10">
        <v>0.22200842477507932</v>
      </c>
      <c r="E105" s="10">
        <v>0.26759530791788855</v>
      </c>
      <c r="F105" s="10">
        <v>0.28806778065427158</v>
      </c>
      <c r="G105" s="10">
        <v>0.33444583507161729</v>
      </c>
      <c r="H105" s="10">
        <v>0.41465968586387436</v>
      </c>
      <c r="I105" s="10">
        <v>0.28653431867142976</v>
      </c>
    </row>
    <row r="106" spans="1:9" x14ac:dyDescent="0.2">
      <c r="B106" s="7" t="s">
        <v>92</v>
      </c>
      <c r="C106" s="10">
        <v>0.26680584551148223</v>
      </c>
      <c r="D106" s="10">
        <v>0.27536533361069221</v>
      </c>
      <c r="E106" s="10">
        <v>0.34149560117302052</v>
      </c>
      <c r="F106" s="10">
        <v>0.36732172275829605</v>
      </c>
      <c r="G106" s="10">
        <v>0.37428730357391182</v>
      </c>
      <c r="H106" s="10">
        <v>0.34869109947643978</v>
      </c>
      <c r="I106" s="10">
        <v>0.32944288402279731</v>
      </c>
    </row>
    <row r="107" spans="1:9" x14ac:dyDescent="0.2">
      <c r="B107" s="7" t="s">
        <v>93</v>
      </c>
      <c r="C107" s="10">
        <v>0.22421711899791233</v>
      </c>
      <c r="D107" s="10">
        <v>0.26257215663841071</v>
      </c>
      <c r="E107" s="10">
        <v>0.24369501466275659</v>
      </c>
      <c r="F107" s="10">
        <v>0.22928924452812427</v>
      </c>
      <c r="G107" s="10">
        <v>0.19691280767626199</v>
      </c>
      <c r="H107" s="10">
        <v>0.15183246073298429</v>
      </c>
      <c r="I107" s="10">
        <v>0.23183169261814512</v>
      </c>
    </row>
    <row r="108" spans="1:9" x14ac:dyDescent="0.2">
      <c r="B108" s="7" t="s">
        <v>94</v>
      </c>
      <c r="C108" s="10">
        <v>5.5254001391788446E-2</v>
      </c>
      <c r="D108" s="10">
        <v>8.8980186177128301E-2</v>
      </c>
      <c r="E108" s="10">
        <v>6.4149560117302051E-2</v>
      </c>
      <c r="F108" s="10">
        <v>5.0658978583196047E-2</v>
      </c>
      <c r="G108" s="10">
        <v>4.005006257822278E-2</v>
      </c>
      <c r="H108" s="10">
        <v>2.774869109947644E-2</v>
      </c>
      <c r="I108" s="10">
        <v>6.0988246843554854E-2</v>
      </c>
    </row>
    <row r="109" spans="1:9" x14ac:dyDescent="0.2">
      <c r="B109" s="7" t="s">
        <v>95</v>
      </c>
      <c r="C109" s="10">
        <v>4.6207376478775229E-2</v>
      </c>
      <c r="D109" s="10">
        <v>0.12439544438088304</v>
      </c>
      <c r="E109" s="10">
        <v>4.655425219941349E-2</v>
      </c>
      <c r="F109" s="10">
        <v>3.188985643680866E-2</v>
      </c>
      <c r="G109" s="10">
        <v>2.3779724655819776E-2</v>
      </c>
      <c r="H109" s="10">
        <v>2.9842931937172777E-2</v>
      </c>
      <c r="I109" s="10">
        <v>5.8629434703171446E-2</v>
      </c>
    </row>
    <row r="110" spans="1:9" x14ac:dyDescent="0.2">
      <c r="B110" s="7" t="s">
        <v>96</v>
      </c>
      <c r="C110" s="10">
        <v>5.5671537926235215E-4</v>
      </c>
      <c r="D110" s="10">
        <v>1.2013105205678923E-2</v>
      </c>
      <c r="E110" s="10">
        <v>1.9134897360703812E-2</v>
      </c>
      <c r="F110" s="10">
        <v>1.4415156507413509E-2</v>
      </c>
      <c r="G110" s="10">
        <v>1.1194548741482409E-2</v>
      </c>
      <c r="H110" s="10">
        <v>9.4240837696335077E-3</v>
      </c>
      <c r="I110" s="10">
        <v>1.2543972076027379E-2</v>
      </c>
    </row>
    <row r="111" spans="1:9" x14ac:dyDescent="0.2">
      <c r="B111" s="7" t="s">
        <v>97</v>
      </c>
      <c r="C111" s="10">
        <v>0</v>
      </c>
      <c r="D111" s="10">
        <v>9.8809090436320136E-4</v>
      </c>
      <c r="E111" s="10">
        <v>4.7653958944281526E-3</v>
      </c>
      <c r="F111" s="10">
        <v>3.1183807954812898E-3</v>
      </c>
      <c r="G111" s="10">
        <v>1.8773466833541927E-3</v>
      </c>
      <c r="H111" s="10">
        <v>1.5706806282722514E-3</v>
      </c>
      <c r="I111" s="10">
        <v>2.2770036268441002E-3</v>
      </c>
    </row>
    <row r="112" spans="1:9" x14ac:dyDescent="0.2">
      <c r="B112" s="7" t="s">
        <v>98</v>
      </c>
      <c r="C112" s="10">
        <v>0</v>
      </c>
      <c r="D112" s="10">
        <v>1.5601435332050548E-4</v>
      </c>
      <c r="E112" s="10">
        <v>1.0997067448680353E-3</v>
      </c>
      <c r="F112" s="10">
        <v>7.0604848199576375E-4</v>
      </c>
      <c r="G112" s="10">
        <v>5.5625086914198299E-4</v>
      </c>
      <c r="H112" s="10">
        <v>5.2356020942408382E-4</v>
      </c>
      <c r="I112" s="10">
        <v>5.3175533800550842E-4</v>
      </c>
    </row>
    <row r="113" spans="1:9" x14ac:dyDescent="0.2">
      <c r="B113" s="7" t="s">
        <v>99</v>
      </c>
      <c r="C113" s="10">
        <v>0</v>
      </c>
      <c r="D113" s="10">
        <v>0</v>
      </c>
      <c r="E113" s="10">
        <v>0</v>
      </c>
      <c r="F113" s="10">
        <v>1.1767474699929395E-4</v>
      </c>
      <c r="G113" s="10">
        <v>3.4765679321373938E-4</v>
      </c>
      <c r="H113" s="10">
        <v>0</v>
      </c>
      <c r="I113" s="10">
        <v>9.5443265795860488E-5</v>
      </c>
    </row>
    <row r="114" spans="1:9" x14ac:dyDescent="0.2">
      <c r="B114" s="7" t="s">
        <v>100</v>
      </c>
      <c r="C114" s="10">
        <v>0</v>
      </c>
      <c r="D114" s="10">
        <v>0</v>
      </c>
      <c r="E114" s="10">
        <v>0</v>
      </c>
      <c r="F114" s="10">
        <v>0</v>
      </c>
      <c r="G114" s="10">
        <v>6.9531358642747874E-5</v>
      </c>
      <c r="H114" s="10">
        <v>0</v>
      </c>
      <c r="I114" s="10">
        <v>1.3634752256551498E-5</v>
      </c>
    </row>
    <row r="115" spans="1:9" x14ac:dyDescent="0.2">
      <c r="B115" s="7" t="s">
        <v>102</v>
      </c>
      <c r="C115" s="10">
        <v>4.2171189979123176E-2</v>
      </c>
      <c r="D115" s="10">
        <v>1.2429143481200271E-2</v>
      </c>
      <c r="E115" s="10">
        <v>1.0703812316715543E-2</v>
      </c>
      <c r="F115" s="10">
        <v>1.323840903742057E-2</v>
      </c>
      <c r="G115" s="10">
        <v>1.4253928521763316E-2</v>
      </c>
      <c r="H115" s="10">
        <v>1.1518324607329843E-2</v>
      </c>
      <c r="I115" s="10">
        <v>1.5543617572468709E-2</v>
      </c>
    </row>
    <row r="116" spans="1:9" x14ac:dyDescent="0.2">
      <c r="A116" s="7" t="s">
        <v>110</v>
      </c>
      <c r="C116" s="10">
        <v>1</v>
      </c>
      <c r="D116" s="10">
        <v>1</v>
      </c>
      <c r="E116" s="10">
        <v>1</v>
      </c>
      <c r="F116" s="10">
        <v>1</v>
      </c>
      <c r="G116" s="10">
        <v>1</v>
      </c>
      <c r="H116" s="10">
        <v>1</v>
      </c>
      <c r="I116" s="10">
        <v>1</v>
      </c>
    </row>
    <row r="117" spans="1:9" x14ac:dyDescent="0.2">
      <c r="B117" s="7" t="s">
        <v>107</v>
      </c>
      <c r="C117" s="10">
        <v>9.8772400169324119E-4</v>
      </c>
      <c r="D117" s="10">
        <v>1.0342191645307793E-3</v>
      </c>
      <c r="E117" s="10">
        <v>2.5392526133141479E-4</v>
      </c>
      <c r="F117" s="10">
        <v>2.6000074285926529E-4</v>
      </c>
      <c r="G117" s="10">
        <v>7.7946119744726455E-4</v>
      </c>
      <c r="H117" s="10">
        <v>7.9333597778659263E-4</v>
      </c>
      <c r="I117" s="10">
        <v>5.9265880341216018E-4</v>
      </c>
    </row>
    <row r="118" spans="1:9" x14ac:dyDescent="0.2">
      <c r="B118" s="7" t="s">
        <v>91</v>
      </c>
      <c r="C118" s="10">
        <v>0.22520107238605899</v>
      </c>
      <c r="D118" s="10">
        <v>8.1478483744772692E-2</v>
      </c>
      <c r="E118" s="10">
        <v>6.4454695501290793E-2</v>
      </c>
      <c r="F118" s="10">
        <v>9.0925974074211643E-2</v>
      </c>
      <c r="G118" s="10">
        <v>0.14249525015832806</v>
      </c>
      <c r="H118" s="10">
        <v>0.23681078936929789</v>
      </c>
      <c r="I118" s="10">
        <v>0.10591104288517965</v>
      </c>
    </row>
    <row r="119" spans="1:9" x14ac:dyDescent="0.2">
      <c r="B119" s="7" t="s">
        <v>92</v>
      </c>
      <c r="C119" s="10">
        <v>0.31240299139269084</v>
      </c>
      <c r="D119" s="10">
        <v>0.18818292189397004</v>
      </c>
      <c r="E119" s="10">
        <v>0.14190190020737228</v>
      </c>
      <c r="F119" s="10">
        <v>0.16461761319318055</v>
      </c>
      <c r="G119" s="10">
        <v>0.20831100501778146</v>
      </c>
      <c r="H119" s="10">
        <v>0.24395081316937722</v>
      </c>
      <c r="I119" s="10">
        <v>0.18532732254240911</v>
      </c>
    </row>
    <row r="120" spans="1:9" x14ac:dyDescent="0.2">
      <c r="B120" s="7" t="s">
        <v>93</v>
      </c>
      <c r="C120" s="10">
        <v>0.21052631578947367</v>
      </c>
      <c r="D120" s="10">
        <v>0.22096317280453256</v>
      </c>
      <c r="E120" s="10">
        <v>0.17431969190401625</v>
      </c>
      <c r="F120" s="10">
        <v>0.19214054897299707</v>
      </c>
      <c r="G120" s="10">
        <v>0.20256247868660787</v>
      </c>
      <c r="H120" s="10">
        <v>0.20309401031336771</v>
      </c>
      <c r="I120" s="10">
        <v>0.19788974603112916</v>
      </c>
    </row>
    <row r="121" spans="1:9" x14ac:dyDescent="0.2">
      <c r="B121" s="7" t="s">
        <v>94</v>
      </c>
      <c r="C121" s="10">
        <v>0.10977846761676309</v>
      </c>
      <c r="D121" s="10">
        <v>0.20886730518458563</v>
      </c>
      <c r="E121" s="10">
        <v>0.19158660967455246</v>
      </c>
      <c r="F121" s="10">
        <v>0.18359766742190692</v>
      </c>
      <c r="G121" s="10">
        <v>0.16529449018366055</v>
      </c>
      <c r="H121" s="10">
        <v>0.13566045220150733</v>
      </c>
      <c r="I121" s="10">
        <v>0.1809843965567495</v>
      </c>
    </row>
    <row r="122" spans="1:9" x14ac:dyDescent="0.2">
      <c r="B122" s="7" t="s">
        <v>95</v>
      </c>
      <c r="C122" s="10">
        <v>3.1324961196557075E-2</v>
      </c>
      <c r="D122" s="10">
        <v>0.15454831602140384</v>
      </c>
      <c r="E122" s="10">
        <v>0.18278386728173007</v>
      </c>
      <c r="F122" s="10">
        <v>0.15496044274412213</v>
      </c>
      <c r="G122" s="10">
        <v>0.12851366492911775</v>
      </c>
      <c r="H122" s="10">
        <v>8.6076953589845295E-2</v>
      </c>
      <c r="I122" s="10">
        <v>0.14578434992130268</v>
      </c>
    </row>
    <row r="123" spans="1:9" x14ac:dyDescent="0.2">
      <c r="B123" s="7" t="s">
        <v>96</v>
      </c>
      <c r="C123" s="10">
        <v>6.9140680118526879E-3</v>
      </c>
      <c r="D123" s="10">
        <v>0.10067898736453977</v>
      </c>
      <c r="E123" s="10">
        <v>0.16086165305345126</v>
      </c>
      <c r="F123" s="10">
        <v>0.13627753222152064</v>
      </c>
      <c r="G123" s="10">
        <v>9.8065961903833973E-2</v>
      </c>
      <c r="H123" s="10">
        <v>5.6723522411741376E-2</v>
      </c>
      <c r="I123" s="10">
        <v>0.11575306530905699</v>
      </c>
    </row>
    <row r="124" spans="1:9" x14ac:dyDescent="0.2">
      <c r="B124" s="7" t="s">
        <v>97</v>
      </c>
      <c r="C124" s="10">
        <v>5.6441371525328069E-4</v>
      </c>
      <c r="D124" s="10">
        <v>2.4551463644948063E-2</v>
      </c>
      <c r="E124" s="10">
        <v>4.8753650175631637E-2</v>
      </c>
      <c r="F124" s="10">
        <v>4.1488689967685621E-2</v>
      </c>
      <c r="G124" s="10">
        <v>2.8352901057144247E-2</v>
      </c>
      <c r="H124" s="10">
        <v>1.5866719555731851E-2</v>
      </c>
      <c r="I124" s="10">
        <v>3.3431785943299069E-2</v>
      </c>
    </row>
    <row r="125" spans="1:9" x14ac:dyDescent="0.2">
      <c r="B125" s="7" t="s">
        <v>98</v>
      </c>
      <c r="C125" s="10">
        <v>0</v>
      </c>
      <c r="D125" s="10">
        <v>5.3959260758127611E-3</v>
      </c>
      <c r="E125" s="10">
        <v>1.7309238647424775E-2</v>
      </c>
      <c r="F125" s="10">
        <v>1.8014337183820527E-2</v>
      </c>
      <c r="G125" s="10">
        <v>1.0035562917133532E-2</v>
      </c>
      <c r="H125" s="10">
        <v>6.346687822292741E-3</v>
      </c>
      <c r="I125" s="10">
        <v>1.2008627557662787E-2</v>
      </c>
    </row>
    <row r="126" spans="1:9" x14ac:dyDescent="0.2">
      <c r="B126" s="7" t="s">
        <v>99</v>
      </c>
      <c r="C126" s="10">
        <v>0</v>
      </c>
      <c r="D126" s="10">
        <v>1.4838796708485094E-3</v>
      </c>
      <c r="E126" s="10">
        <v>5.1208261035168645E-3</v>
      </c>
      <c r="F126" s="10">
        <v>6.2400178286223674E-3</v>
      </c>
      <c r="G126" s="10">
        <v>3.3127100891508746E-3</v>
      </c>
      <c r="H126" s="10">
        <v>3.9666798889329631E-4</v>
      </c>
      <c r="I126" s="10">
        <v>3.7988457726910595E-3</v>
      </c>
    </row>
    <row r="127" spans="1:9" x14ac:dyDescent="0.2">
      <c r="B127" s="7" t="s">
        <v>100</v>
      </c>
      <c r="C127" s="10">
        <v>0</v>
      </c>
      <c r="D127" s="10">
        <v>1.7986420252709203E-4</v>
      </c>
      <c r="E127" s="10">
        <v>1.7774768293199036E-3</v>
      </c>
      <c r="F127" s="10">
        <v>1.6714333469524199E-3</v>
      </c>
      <c r="G127" s="10">
        <v>1.5102060700540752E-3</v>
      </c>
      <c r="H127" s="10">
        <v>3.9666798889329631E-4</v>
      </c>
      <c r="I127" s="10">
        <v>1.1950333249130442E-3</v>
      </c>
    </row>
    <row r="128" spans="1:9" x14ac:dyDescent="0.2">
      <c r="B128" s="7" t="s">
        <v>101</v>
      </c>
      <c r="C128" s="10">
        <v>0</v>
      </c>
      <c r="D128" s="10">
        <v>4.4966050631773008E-5</v>
      </c>
      <c r="E128" s="10">
        <v>7.194549071056752E-4</v>
      </c>
      <c r="F128" s="10">
        <v>1.11428889796828E-3</v>
      </c>
      <c r="G128" s="10">
        <v>5.8459589808544838E-4</v>
      </c>
      <c r="H128" s="10">
        <v>1.1900039666798889E-3</v>
      </c>
      <c r="I128" s="10">
        <v>6.1209023958960806E-4</v>
      </c>
    </row>
    <row r="129" spans="1:9" x14ac:dyDescent="0.2">
      <c r="B129" s="7" t="s">
        <v>102</v>
      </c>
      <c r="C129" s="10">
        <v>0.10229998588965712</v>
      </c>
      <c r="D129" s="10">
        <v>1.2590494176896443E-2</v>
      </c>
      <c r="E129" s="10">
        <v>1.0157010453256591E-2</v>
      </c>
      <c r="F129" s="10">
        <v>8.691453404152583E-3</v>
      </c>
      <c r="G129" s="10">
        <v>1.0181711891654894E-2</v>
      </c>
      <c r="H129" s="10">
        <v>1.2693375644585482E-2</v>
      </c>
      <c r="I129" s="10">
        <v>1.6711035112605174E-2</v>
      </c>
    </row>
    <row r="130" spans="1:9" x14ac:dyDescent="0.2">
      <c r="A130" s="7" t="s">
        <v>111</v>
      </c>
      <c r="C130" s="10">
        <v>1</v>
      </c>
      <c r="D130" s="10">
        <v>1</v>
      </c>
      <c r="E130" s="10">
        <v>1</v>
      </c>
      <c r="F130" s="10">
        <v>1</v>
      </c>
      <c r="G130" s="10">
        <v>1</v>
      </c>
      <c r="H130" s="10">
        <v>1</v>
      </c>
      <c r="I130" s="10">
        <v>1</v>
      </c>
    </row>
    <row r="131" spans="1:9" x14ac:dyDescent="0.2">
      <c r="B131" s="7" t="s">
        <v>107</v>
      </c>
      <c r="C131" s="10">
        <v>0.12092862092862093</v>
      </c>
      <c r="D131" s="10">
        <v>0.13664383561643836</v>
      </c>
      <c r="E131" s="10">
        <v>0.14772819969002365</v>
      </c>
      <c r="F131" s="10">
        <v>0.13879257597389352</v>
      </c>
      <c r="G131" s="10">
        <v>0.15731961392916366</v>
      </c>
      <c r="H131" s="10">
        <v>0.23348662207357859</v>
      </c>
      <c r="I131" s="10">
        <v>0.1517126148705096</v>
      </c>
    </row>
    <row r="132" spans="1:9" x14ac:dyDescent="0.2">
      <c r="B132" s="7" t="s">
        <v>91</v>
      </c>
      <c r="C132" s="10">
        <v>0.62993762993762992</v>
      </c>
      <c r="D132" s="10">
        <v>0.5584474885844749</v>
      </c>
      <c r="E132" s="10">
        <v>0.55779427359490985</v>
      </c>
      <c r="F132" s="10">
        <v>0.55940240668978181</v>
      </c>
      <c r="G132" s="10">
        <v>0.55580594413027762</v>
      </c>
      <c r="H132" s="10">
        <v>0.53699832775919731</v>
      </c>
      <c r="I132" s="10">
        <v>0.55917571707045388</v>
      </c>
    </row>
    <row r="133" spans="1:9" x14ac:dyDescent="0.2">
      <c r="B133" s="7" t="s">
        <v>92</v>
      </c>
      <c r="C133" s="10">
        <v>7.068607068607069E-2</v>
      </c>
      <c r="D133" s="10">
        <v>0.10570776255707763</v>
      </c>
      <c r="E133" s="10">
        <v>0.11836201974059875</v>
      </c>
      <c r="F133" s="10">
        <v>0.11120742402610646</v>
      </c>
      <c r="G133" s="10">
        <v>0.10714741273013309</v>
      </c>
      <c r="H133" s="10">
        <v>8.3403010033444816E-2</v>
      </c>
      <c r="I133" s="10">
        <v>0.106947925368978</v>
      </c>
    </row>
    <row r="134" spans="1:9" x14ac:dyDescent="0.2">
      <c r="B134" s="7" t="s">
        <v>93</v>
      </c>
      <c r="C134" s="10">
        <v>4.4005544005544003E-2</v>
      </c>
      <c r="D134" s="10">
        <v>5.5821917808219178E-2</v>
      </c>
      <c r="E134" s="10">
        <v>5.1961823966065745E-2</v>
      </c>
      <c r="F134" s="10">
        <v>5.7566795839282071E-2</v>
      </c>
      <c r="G134" s="10">
        <v>5.7953144266337853E-2</v>
      </c>
      <c r="H134" s="10">
        <v>5.016722408026756E-2</v>
      </c>
      <c r="I134" s="10">
        <v>5.548593706488443E-2</v>
      </c>
    </row>
    <row r="135" spans="1:9" x14ac:dyDescent="0.2">
      <c r="B135" s="7" t="s">
        <v>94</v>
      </c>
      <c r="C135" s="10">
        <v>2.1483021483021482E-2</v>
      </c>
      <c r="D135" s="10">
        <v>4.3607305936073058E-2</v>
      </c>
      <c r="E135" s="10">
        <v>3.629986132637246E-2</v>
      </c>
      <c r="F135" s="10">
        <v>3.8802773811951866E-2</v>
      </c>
      <c r="G135" s="10">
        <v>4.0435392661252602E-2</v>
      </c>
      <c r="H135" s="10">
        <v>3.0309364548494984E-2</v>
      </c>
      <c r="I135" s="10">
        <v>3.8234475076580343E-2</v>
      </c>
    </row>
    <row r="136" spans="1:9" x14ac:dyDescent="0.2">
      <c r="B136" s="7" t="s">
        <v>95</v>
      </c>
      <c r="C136" s="10">
        <v>2.4255024255024253E-3</v>
      </c>
      <c r="D136" s="10">
        <v>1.9292237442922376E-2</v>
      </c>
      <c r="E136" s="10">
        <v>1.9414307855453138E-2</v>
      </c>
      <c r="F136" s="10">
        <v>2.3200081582704465E-2</v>
      </c>
      <c r="G136" s="10">
        <v>2.1557038989752964E-2</v>
      </c>
      <c r="H136" s="10">
        <v>1.4423076923076924E-2</v>
      </c>
      <c r="I136" s="10">
        <v>2.0119743803954329E-2</v>
      </c>
    </row>
    <row r="137" spans="1:9" x14ac:dyDescent="0.2">
      <c r="B137" s="7" t="s">
        <v>96</v>
      </c>
      <c r="C137" s="10">
        <v>3.465003465003465E-4</v>
      </c>
      <c r="D137" s="10">
        <v>1.1073059360730594E-2</v>
      </c>
      <c r="E137" s="10">
        <v>1.6477689860510646E-2</v>
      </c>
      <c r="F137" s="10">
        <v>1.8916989598205182E-2</v>
      </c>
      <c r="G137" s="10">
        <v>1.5009141545133721E-2</v>
      </c>
      <c r="H137" s="10">
        <v>7.94314381270903E-3</v>
      </c>
      <c r="I137" s="10">
        <v>1.4786967418546366E-2</v>
      </c>
    </row>
    <row r="138" spans="1:9" x14ac:dyDescent="0.2">
      <c r="B138" s="7" t="s">
        <v>97</v>
      </c>
      <c r="C138" s="10">
        <v>0</v>
      </c>
      <c r="D138" s="10">
        <v>2.3972602739726029E-3</v>
      </c>
      <c r="E138" s="10">
        <v>3.0997634391059631E-3</v>
      </c>
      <c r="F138" s="10">
        <v>3.1613297980828065E-3</v>
      </c>
      <c r="G138" s="10">
        <v>2.3385348016497299E-3</v>
      </c>
      <c r="H138" s="10">
        <v>1.254180602006689E-3</v>
      </c>
      <c r="I138" s="10">
        <v>2.53411306042885E-3</v>
      </c>
    </row>
    <row r="139" spans="1:9" x14ac:dyDescent="0.2">
      <c r="B139" s="7" t="s">
        <v>98</v>
      </c>
      <c r="C139" s="10">
        <v>0</v>
      </c>
      <c r="D139" s="10">
        <v>2.2831050228310502E-4</v>
      </c>
      <c r="E139" s="10">
        <v>8.9729994289909458E-4</v>
      </c>
      <c r="F139" s="10">
        <v>1.4786865184580869E-3</v>
      </c>
      <c r="G139" s="10">
        <v>9.7793273523534173E-4</v>
      </c>
      <c r="H139" s="10">
        <v>4.1806020066889631E-4</v>
      </c>
      <c r="I139" s="10">
        <v>9.3288777499303814E-4</v>
      </c>
    </row>
    <row r="140" spans="1:9" x14ac:dyDescent="0.2">
      <c r="B140" s="7" t="s">
        <v>99</v>
      </c>
      <c r="C140" s="10">
        <v>0</v>
      </c>
      <c r="D140" s="10">
        <v>0</v>
      </c>
      <c r="E140" s="10">
        <v>0</v>
      </c>
      <c r="F140" s="10">
        <v>2.5494595145829086E-4</v>
      </c>
      <c r="G140" s="10">
        <v>2.1259407287724819E-4</v>
      </c>
      <c r="H140" s="10">
        <v>0</v>
      </c>
      <c r="I140" s="10">
        <v>1.3923698134224449E-4</v>
      </c>
    </row>
    <row r="141" spans="1:9" x14ac:dyDescent="0.2">
      <c r="B141" s="7" t="s">
        <v>100</v>
      </c>
      <c r="C141" s="10">
        <v>0</v>
      </c>
      <c r="D141" s="10">
        <v>1.1415525114155251E-4</v>
      </c>
      <c r="E141" s="10">
        <v>0</v>
      </c>
      <c r="F141" s="10">
        <v>1.0197838058331633E-4</v>
      </c>
      <c r="G141" s="10">
        <v>4.2518814575449636E-5</v>
      </c>
      <c r="H141" s="10">
        <v>0</v>
      </c>
      <c r="I141" s="10">
        <v>5.5694792536897802E-5</v>
      </c>
    </row>
    <row r="142" spans="1:9" x14ac:dyDescent="0.2">
      <c r="B142" s="7" t="s">
        <v>102</v>
      </c>
      <c r="C142" s="10">
        <v>0.11018711018711019</v>
      </c>
      <c r="D142" s="10">
        <v>6.6666666666666666E-2</v>
      </c>
      <c r="E142" s="10">
        <v>4.7964760584060691E-2</v>
      </c>
      <c r="F142" s="10">
        <v>4.7114011829492146E-2</v>
      </c>
      <c r="G142" s="10">
        <v>4.1200731323610698E-2</v>
      </c>
      <c r="H142" s="10">
        <v>4.1596989966555184E-2</v>
      </c>
      <c r="I142" s="10">
        <v>4.9874686716791981E-2</v>
      </c>
    </row>
    <row r="143" spans="1:9" x14ac:dyDescent="0.2">
      <c r="A143" s="7" t="s">
        <v>112</v>
      </c>
      <c r="C143" s="10">
        <v>1</v>
      </c>
      <c r="D143" s="10">
        <v>1</v>
      </c>
      <c r="E143" s="10">
        <v>1</v>
      </c>
      <c r="F143" s="10">
        <v>1</v>
      </c>
      <c r="G143" s="10">
        <v>1</v>
      </c>
      <c r="H143" s="10">
        <v>1</v>
      </c>
      <c r="I143" s="10">
        <v>1</v>
      </c>
    </row>
    <row r="144" spans="1:9" x14ac:dyDescent="0.2">
      <c r="B144" s="7" t="s">
        <v>96</v>
      </c>
      <c r="C144" s="10">
        <v>0</v>
      </c>
      <c r="D144" s="10">
        <v>3.1746031746031744E-2</v>
      </c>
      <c r="E144" s="10">
        <v>5.285761480013214E-3</v>
      </c>
      <c r="F144" s="10">
        <v>4.2776589539179465E-3</v>
      </c>
      <c r="G144" s="10">
        <v>4.3494019572308806E-3</v>
      </c>
      <c r="H144" s="10">
        <v>3.1847133757961783E-2</v>
      </c>
      <c r="I144" s="10">
        <v>6.4009558760774942E-3</v>
      </c>
    </row>
    <row r="145" spans="1:9" x14ac:dyDescent="0.2">
      <c r="B145" s="7" t="s">
        <v>97</v>
      </c>
      <c r="C145" s="10">
        <v>0</v>
      </c>
      <c r="D145" s="10">
        <v>0.27460317460317463</v>
      </c>
      <c r="E145" s="10">
        <v>0.17310868847043276</v>
      </c>
      <c r="F145" s="10">
        <v>0.10810810810810811</v>
      </c>
      <c r="G145" s="10">
        <v>0.10945994925697716</v>
      </c>
      <c r="H145" s="10">
        <v>0.12101910828025478</v>
      </c>
      <c r="I145" s="10">
        <v>0.13433472731927967</v>
      </c>
    </row>
    <row r="146" spans="1:9" x14ac:dyDescent="0.2">
      <c r="B146" s="7" t="s">
        <v>98</v>
      </c>
      <c r="C146" s="10">
        <v>0</v>
      </c>
      <c r="D146" s="10">
        <v>0.26666666666666666</v>
      </c>
      <c r="E146" s="10">
        <v>0.19557317476048894</v>
      </c>
      <c r="F146" s="10">
        <v>0.15788450320824421</v>
      </c>
      <c r="G146" s="10">
        <v>0.15186661833997825</v>
      </c>
      <c r="H146" s="10">
        <v>0.14012738853503184</v>
      </c>
      <c r="I146" s="10">
        <v>0.17180165571391995</v>
      </c>
    </row>
    <row r="147" spans="1:9" x14ac:dyDescent="0.2">
      <c r="B147" s="7" t="s">
        <v>99</v>
      </c>
      <c r="C147" s="10">
        <v>0</v>
      </c>
      <c r="D147" s="10">
        <v>0.19365079365079366</v>
      </c>
      <c r="E147" s="10">
        <v>0.19986785596299966</v>
      </c>
      <c r="F147" s="10">
        <v>0.18413377406183162</v>
      </c>
      <c r="G147" s="10">
        <v>0.17905038057267125</v>
      </c>
      <c r="H147" s="10">
        <v>0.12738853503184713</v>
      </c>
      <c r="I147" s="10">
        <v>0.18673721942476743</v>
      </c>
    </row>
    <row r="148" spans="1:9" x14ac:dyDescent="0.2">
      <c r="B148" s="7" t="s">
        <v>100</v>
      </c>
      <c r="C148" s="10">
        <v>0</v>
      </c>
      <c r="D148" s="10">
        <v>0.11746031746031746</v>
      </c>
      <c r="E148" s="10">
        <v>0.17145688800792863</v>
      </c>
      <c r="F148" s="10">
        <v>0.16760645537623955</v>
      </c>
      <c r="G148" s="10">
        <v>0.15585357013410656</v>
      </c>
      <c r="H148" s="10">
        <v>0.10191082802547771</v>
      </c>
      <c r="I148" s="10">
        <v>0.16224289493897756</v>
      </c>
    </row>
    <row r="149" spans="1:9" x14ac:dyDescent="0.2">
      <c r="B149" s="7" t="s">
        <v>101</v>
      </c>
      <c r="C149" s="10">
        <v>0</v>
      </c>
      <c r="D149" s="10">
        <v>4.2857142857142858E-2</v>
      </c>
      <c r="E149" s="10">
        <v>8.9527585067723819E-2</v>
      </c>
      <c r="F149" s="10">
        <v>0.10888586428154773</v>
      </c>
      <c r="G149" s="10">
        <v>9.5324392895976801E-2</v>
      </c>
      <c r="H149" s="10">
        <v>8.2802547770700632E-2</v>
      </c>
      <c r="I149" s="10">
        <v>9.6782452846291708E-2</v>
      </c>
    </row>
    <row r="150" spans="1:9" x14ac:dyDescent="0.2">
      <c r="B150" s="7" t="s">
        <v>113</v>
      </c>
      <c r="C150" s="10">
        <v>1</v>
      </c>
      <c r="D150" s="10">
        <v>3.650793650793651E-2</v>
      </c>
      <c r="E150" s="10">
        <v>0.12619755533531549</v>
      </c>
      <c r="F150" s="10">
        <v>0.22204938751701342</v>
      </c>
      <c r="G150" s="10">
        <v>0.23994200797390358</v>
      </c>
      <c r="H150" s="10">
        <v>0.22929936305732485</v>
      </c>
      <c r="I150" s="10">
        <v>0.19168729196893403</v>
      </c>
    </row>
    <row r="151" spans="1:9" x14ac:dyDescent="0.2">
      <c r="B151" s="7" t="s">
        <v>102</v>
      </c>
      <c r="C151" s="10">
        <v>0</v>
      </c>
      <c r="D151" s="10">
        <v>3.650793650793651E-2</v>
      </c>
      <c r="E151" s="10">
        <v>3.8982490915097458E-2</v>
      </c>
      <c r="F151" s="10">
        <v>4.7054248493097417E-2</v>
      </c>
      <c r="G151" s="10">
        <v>6.4153678869155489E-2</v>
      </c>
      <c r="H151" s="10">
        <v>0.16560509554140126</v>
      </c>
      <c r="I151" s="10">
        <v>5.0012801911752156E-2</v>
      </c>
    </row>
    <row r="152" spans="1:9" x14ac:dyDescent="0.2">
      <c r="A152" s="7" t="s">
        <v>114</v>
      </c>
      <c r="C152" s="10">
        <v>1</v>
      </c>
      <c r="D152" s="10">
        <v>1</v>
      </c>
      <c r="E152" s="10">
        <v>1</v>
      </c>
      <c r="F152" s="10">
        <v>1</v>
      </c>
      <c r="G152" s="10">
        <v>1</v>
      </c>
      <c r="H152" s="10">
        <v>1</v>
      </c>
      <c r="I152" s="10">
        <v>1</v>
      </c>
    </row>
    <row r="153" spans="1:9" x14ac:dyDescent="0.2">
      <c r="B153" s="7" t="s">
        <v>91</v>
      </c>
      <c r="C153" s="10">
        <v>1.3698630136986301E-2</v>
      </c>
      <c r="D153" s="10">
        <v>3.6656891495601173E-4</v>
      </c>
      <c r="E153" s="10">
        <v>4.1835169432436202E-4</v>
      </c>
      <c r="F153" s="10">
        <v>4.8941637097760921E-4</v>
      </c>
      <c r="G153" s="10">
        <v>8.6505190311418688E-4</v>
      </c>
      <c r="H153" s="10">
        <v>3.5842293906810036E-3</v>
      </c>
      <c r="I153" s="10">
        <v>6.074279763970844E-4</v>
      </c>
    </row>
    <row r="154" spans="1:9" x14ac:dyDescent="0.2">
      <c r="B154" s="7" t="s">
        <v>92</v>
      </c>
      <c r="C154" s="10">
        <v>9.5890410958904104E-2</v>
      </c>
      <c r="D154" s="10">
        <v>3.6656891495601175E-3</v>
      </c>
      <c r="E154" s="10">
        <v>8.3670338864872405E-4</v>
      </c>
      <c r="F154" s="10">
        <v>1.5906032056772299E-3</v>
      </c>
      <c r="G154" s="10">
        <v>2.8114186851211074E-3</v>
      </c>
      <c r="H154" s="10">
        <v>3.5842293906810036E-3</v>
      </c>
      <c r="I154" s="10">
        <v>2.1693856299895868E-3</v>
      </c>
    </row>
    <row r="155" spans="1:9" x14ac:dyDescent="0.2">
      <c r="B155" s="7" t="s">
        <v>93</v>
      </c>
      <c r="C155" s="10">
        <v>9.5890410958904104E-2</v>
      </c>
      <c r="D155" s="10">
        <v>7.6979472140762464E-3</v>
      </c>
      <c r="E155" s="10">
        <v>1.9523079068470227E-3</v>
      </c>
      <c r="F155" s="10">
        <v>2.6917900403768506E-3</v>
      </c>
      <c r="G155" s="10">
        <v>3.6764705882352941E-3</v>
      </c>
      <c r="H155" s="10">
        <v>1.4336917562724014E-2</v>
      </c>
      <c r="I155" s="10">
        <v>3.6879555709822976E-3</v>
      </c>
    </row>
    <row r="156" spans="1:9" x14ac:dyDescent="0.2">
      <c r="B156" s="7" t="s">
        <v>94</v>
      </c>
      <c r="C156" s="10">
        <v>0.1095890410958904</v>
      </c>
      <c r="D156" s="10">
        <v>1.8328445747800588E-2</v>
      </c>
      <c r="E156" s="10">
        <v>1.0598242922883838E-2</v>
      </c>
      <c r="F156" s="10">
        <v>1.1623638810718219E-2</v>
      </c>
      <c r="G156" s="10">
        <v>1.2110726643598616E-2</v>
      </c>
      <c r="H156" s="10">
        <v>3.2258064516129031E-2</v>
      </c>
      <c r="I156" s="10">
        <v>1.2755987504338772E-2</v>
      </c>
    </row>
    <row r="157" spans="1:9" x14ac:dyDescent="0.2">
      <c r="B157" s="7" t="s">
        <v>95</v>
      </c>
      <c r="C157" s="10">
        <v>0.13698630136986301</v>
      </c>
      <c r="D157" s="10">
        <v>6.7082111436950143E-2</v>
      </c>
      <c r="E157" s="10">
        <v>3.625714684144471E-2</v>
      </c>
      <c r="F157" s="10">
        <v>2.9976752722378562E-2</v>
      </c>
      <c r="G157" s="10">
        <v>4.4333910034602075E-2</v>
      </c>
      <c r="H157" s="10">
        <v>3.9426523297491037E-2</v>
      </c>
      <c r="I157" s="10">
        <v>3.9656369316209653E-2</v>
      </c>
    </row>
    <row r="158" spans="1:9" x14ac:dyDescent="0.2">
      <c r="B158" s="7" t="s">
        <v>96</v>
      </c>
      <c r="C158" s="10">
        <v>0.28767123287671231</v>
      </c>
      <c r="D158" s="10">
        <v>0.25879765395894427</v>
      </c>
      <c r="E158" s="10">
        <v>0.18644540510389068</v>
      </c>
      <c r="F158" s="10">
        <v>0.16811452343080877</v>
      </c>
      <c r="G158" s="10">
        <v>0.18036332179930795</v>
      </c>
      <c r="H158" s="10">
        <v>0.22939068100358423</v>
      </c>
      <c r="I158" s="10">
        <v>0.18812912183269698</v>
      </c>
    </row>
    <row r="159" spans="1:9" x14ac:dyDescent="0.2">
      <c r="B159" s="7" t="s">
        <v>97</v>
      </c>
      <c r="C159" s="10">
        <v>0.13698630136986301</v>
      </c>
      <c r="D159" s="10">
        <v>0.37390029325513197</v>
      </c>
      <c r="E159" s="10">
        <v>0.36661553479291592</v>
      </c>
      <c r="F159" s="10">
        <v>0.35201272482564544</v>
      </c>
      <c r="G159" s="10">
        <v>0.33672145328719721</v>
      </c>
      <c r="H159" s="10">
        <v>0.29390681003584229</v>
      </c>
      <c r="I159" s="10">
        <v>0.35469455050329746</v>
      </c>
    </row>
    <row r="160" spans="1:9" x14ac:dyDescent="0.2">
      <c r="B160" s="7" t="s">
        <v>98</v>
      </c>
      <c r="C160" s="10">
        <v>1.3698630136986301E-2</v>
      </c>
      <c r="D160" s="10">
        <v>0.16825513196480937</v>
      </c>
      <c r="E160" s="10">
        <v>0.2259099149351555</v>
      </c>
      <c r="F160" s="10">
        <v>0.234797503976508</v>
      </c>
      <c r="G160" s="10">
        <v>0.22253460207612458</v>
      </c>
      <c r="H160" s="10">
        <v>0.17921146953405018</v>
      </c>
      <c r="I160" s="10">
        <v>0.22032280458174244</v>
      </c>
    </row>
    <row r="161" spans="1:9" x14ac:dyDescent="0.2">
      <c r="B161" s="7" t="s">
        <v>99</v>
      </c>
      <c r="C161" s="10">
        <v>0</v>
      </c>
      <c r="D161" s="10">
        <v>5.9384164222873903E-2</v>
      </c>
      <c r="E161" s="10">
        <v>0.10012550550829731</v>
      </c>
      <c r="F161" s="10">
        <v>0.11268811941759452</v>
      </c>
      <c r="G161" s="10">
        <v>0.1083477508650519</v>
      </c>
      <c r="H161" s="10">
        <v>8.9605734767025089E-2</v>
      </c>
      <c r="I161" s="10">
        <v>0.10096320721971537</v>
      </c>
    </row>
    <row r="162" spans="1:9" x14ac:dyDescent="0.2">
      <c r="B162" s="7" t="s">
        <v>100</v>
      </c>
      <c r="C162" s="10">
        <v>0</v>
      </c>
      <c r="D162" s="10">
        <v>2.4926686217008796E-2</v>
      </c>
      <c r="E162" s="10">
        <v>3.9882861525589182E-2</v>
      </c>
      <c r="F162" s="10">
        <v>4.5271014315428848E-2</v>
      </c>
      <c r="G162" s="10">
        <v>4.5198961937716262E-2</v>
      </c>
      <c r="H162" s="10">
        <v>4.3010752688172046E-2</v>
      </c>
      <c r="I162" s="10">
        <v>4.1001388406803195E-2</v>
      </c>
    </row>
    <row r="163" spans="1:9" x14ac:dyDescent="0.2">
      <c r="B163" s="7" t="s">
        <v>101</v>
      </c>
      <c r="C163" s="10">
        <v>0</v>
      </c>
      <c r="D163" s="10">
        <v>1.4662756598240469E-3</v>
      </c>
      <c r="E163" s="10">
        <v>9.3431878399107514E-3</v>
      </c>
      <c r="F163" s="10">
        <v>1.0522451976018598E-2</v>
      </c>
      <c r="G163" s="10">
        <v>1.2326989619377162E-2</v>
      </c>
      <c r="H163" s="10">
        <v>1.0752688172043012E-2</v>
      </c>
      <c r="I163" s="10">
        <v>9.4151336341548077E-3</v>
      </c>
    </row>
    <row r="164" spans="1:9" x14ac:dyDescent="0.2">
      <c r="B164" s="7" t="s">
        <v>102</v>
      </c>
      <c r="C164" s="10">
        <v>0.1095890410958904</v>
      </c>
      <c r="D164" s="10">
        <v>1.6129032258064516E-2</v>
      </c>
      <c r="E164" s="10">
        <v>2.1614837540092038E-2</v>
      </c>
      <c r="F164" s="10">
        <v>3.0221460907867367E-2</v>
      </c>
      <c r="G164" s="10">
        <v>3.0709342560553632E-2</v>
      </c>
      <c r="H164" s="10">
        <v>6.093189964157706E-2</v>
      </c>
      <c r="I164" s="10">
        <v>2.6596667823672336E-2</v>
      </c>
    </row>
    <row r="165" spans="1:9" x14ac:dyDescent="0.2">
      <c r="A165" s="7" t="s">
        <v>77</v>
      </c>
      <c r="C165" s="10">
        <v>1</v>
      </c>
      <c r="D165" s="10">
        <v>1</v>
      </c>
      <c r="E165" s="10">
        <v>1</v>
      </c>
      <c r="F165" s="10">
        <v>1</v>
      </c>
      <c r="G165" s="10">
        <v>1</v>
      </c>
      <c r="H165" s="10">
        <v>1</v>
      </c>
      <c r="I165" s="10">
        <v>1</v>
      </c>
    </row>
    <row r="166" spans="1:9" x14ac:dyDescent="0.2">
      <c r="B166" s="7" t="s">
        <v>91</v>
      </c>
      <c r="C166" s="10">
        <v>0.18100890207715134</v>
      </c>
      <c r="D166" s="10">
        <v>0.10493827160493827</v>
      </c>
      <c r="E166" s="10">
        <v>0.12235294117647059</v>
      </c>
      <c r="F166" s="10">
        <v>0.12636165577342048</v>
      </c>
      <c r="G166" s="10">
        <v>0.11345646437994723</v>
      </c>
      <c r="H166" s="10">
        <v>0.15384615384615385</v>
      </c>
      <c r="I166" s="10">
        <v>0.12592916484477482</v>
      </c>
    </row>
    <row r="167" spans="1:9" x14ac:dyDescent="0.2">
      <c r="B167" s="7" t="s">
        <v>92</v>
      </c>
      <c r="C167" s="10">
        <v>0.40059347181008903</v>
      </c>
      <c r="D167" s="10">
        <v>0.79012345679012341</v>
      </c>
      <c r="E167" s="10">
        <v>0.76705882352941179</v>
      </c>
      <c r="F167" s="10">
        <v>0.81917211328976036</v>
      </c>
      <c r="G167" s="10">
        <v>0.82321899736147752</v>
      </c>
      <c r="H167" s="10">
        <v>0.79487179487179482</v>
      </c>
      <c r="I167" s="10">
        <v>0.73983384346305203</v>
      </c>
    </row>
    <row r="168" spans="1:9" x14ac:dyDescent="0.2">
      <c r="B168" s="7" t="s">
        <v>93</v>
      </c>
      <c r="C168" s="10">
        <v>2.967359050445104E-3</v>
      </c>
      <c r="D168" s="10">
        <v>1.2345679012345678E-2</v>
      </c>
      <c r="E168" s="10">
        <v>1.8823529411764704E-2</v>
      </c>
      <c r="F168" s="10">
        <v>1.0893246187363835E-2</v>
      </c>
      <c r="G168" s="10">
        <v>5.2770448548812663E-3</v>
      </c>
      <c r="H168" s="10">
        <v>0</v>
      </c>
      <c r="I168" s="10">
        <v>1.0494097070397902E-2</v>
      </c>
    </row>
    <row r="169" spans="1:9" x14ac:dyDescent="0.2">
      <c r="B169" s="7" t="s">
        <v>94</v>
      </c>
      <c r="C169" s="10">
        <v>8.9020771513353119E-3</v>
      </c>
      <c r="D169" s="10">
        <v>4.6296296296296294E-3</v>
      </c>
      <c r="E169" s="10">
        <v>2.352941176470588E-3</v>
      </c>
      <c r="F169" s="10">
        <v>2.1786492374727671E-3</v>
      </c>
      <c r="G169" s="10">
        <v>5.2770448548812663E-3</v>
      </c>
      <c r="H169" s="10">
        <v>2.564102564102564E-2</v>
      </c>
      <c r="I169" s="10">
        <v>4.809794490599038E-3</v>
      </c>
    </row>
    <row r="170" spans="1:9" x14ac:dyDescent="0.2">
      <c r="B170" s="7" t="s">
        <v>95</v>
      </c>
      <c r="C170" s="10">
        <v>5.9347181008902079E-3</v>
      </c>
      <c r="D170" s="10">
        <v>9.2592592592592587E-3</v>
      </c>
      <c r="E170" s="10">
        <v>1.1764705882352941E-2</v>
      </c>
      <c r="F170" s="10">
        <v>1.3071895424836602E-2</v>
      </c>
      <c r="G170" s="10">
        <v>1.5831134564643801E-2</v>
      </c>
      <c r="H170" s="10">
        <v>0</v>
      </c>
      <c r="I170" s="10">
        <v>1.0931351114997814E-2</v>
      </c>
    </row>
    <row r="171" spans="1:9" x14ac:dyDescent="0.2">
      <c r="B171" s="7" t="s">
        <v>96</v>
      </c>
      <c r="C171" s="10">
        <v>0</v>
      </c>
      <c r="D171" s="10">
        <v>4.6296296296296294E-3</v>
      </c>
      <c r="E171" s="10">
        <v>1.411764705882353E-2</v>
      </c>
      <c r="F171" s="10">
        <v>4.3572984749455342E-3</v>
      </c>
      <c r="G171" s="10">
        <v>1.3192612137203167E-2</v>
      </c>
      <c r="H171" s="10">
        <v>2.564102564102564E-2</v>
      </c>
      <c r="I171" s="10">
        <v>7.433318758198513E-3</v>
      </c>
    </row>
    <row r="172" spans="1:9" x14ac:dyDescent="0.2">
      <c r="B172" s="7" t="s">
        <v>97</v>
      </c>
      <c r="C172" s="10">
        <v>0</v>
      </c>
      <c r="D172" s="10">
        <v>0</v>
      </c>
      <c r="E172" s="10">
        <v>7.058823529411765E-3</v>
      </c>
      <c r="F172" s="10">
        <v>6.5359477124183009E-3</v>
      </c>
      <c r="G172" s="10">
        <v>5.2770448548812663E-3</v>
      </c>
      <c r="H172" s="10">
        <v>0</v>
      </c>
      <c r="I172" s="10">
        <v>3.4980323567993005E-3</v>
      </c>
    </row>
    <row r="173" spans="1:9" x14ac:dyDescent="0.2">
      <c r="B173" s="7" t="s">
        <v>98</v>
      </c>
      <c r="C173" s="10">
        <v>0</v>
      </c>
      <c r="D173" s="10">
        <v>3.0864197530864196E-3</v>
      </c>
      <c r="E173" s="10">
        <v>0</v>
      </c>
      <c r="F173" s="10">
        <v>4.3572984749455342E-3</v>
      </c>
      <c r="G173" s="10">
        <v>0</v>
      </c>
      <c r="H173" s="10">
        <v>0</v>
      </c>
      <c r="I173" s="10">
        <v>1.7490161783996502E-3</v>
      </c>
    </row>
    <row r="174" spans="1:9" x14ac:dyDescent="0.2">
      <c r="B174" s="7" t="s">
        <v>99</v>
      </c>
      <c r="C174" s="10">
        <v>0</v>
      </c>
      <c r="D174" s="10">
        <v>0</v>
      </c>
      <c r="E174" s="10">
        <v>2.352941176470588E-3</v>
      </c>
      <c r="F174" s="10">
        <v>6.5359477124183009E-3</v>
      </c>
      <c r="G174" s="10">
        <v>5.2770448548812663E-3</v>
      </c>
      <c r="H174" s="10">
        <v>0</v>
      </c>
      <c r="I174" s="10">
        <v>2.6235242675994755E-3</v>
      </c>
    </row>
    <row r="175" spans="1:9" x14ac:dyDescent="0.2">
      <c r="B175" s="7" t="s">
        <v>100</v>
      </c>
      <c r="C175" s="10">
        <v>0</v>
      </c>
      <c r="D175" s="10">
        <v>1.5432098765432098E-3</v>
      </c>
      <c r="E175" s="10">
        <v>4.7058823529411761E-3</v>
      </c>
      <c r="F175" s="10">
        <v>2.1786492374727671E-3</v>
      </c>
      <c r="G175" s="10">
        <v>2.6385224274406332E-3</v>
      </c>
      <c r="H175" s="10">
        <v>0</v>
      </c>
      <c r="I175" s="10">
        <v>2.1862702229995625E-3</v>
      </c>
    </row>
    <row r="176" spans="1:9" x14ac:dyDescent="0.2">
      <c r="B176" s="7" t="s">
        <v>101</v>
      </c>
      <c r="C176" s="10">
        <v>0</v>
      </c>
      <c r="D176" s="10">
        <v>0</v>
      </c>
      <c r="E176" s="10">
        <v>7.058823529411765E-3</v>
      </c>
      <c r="F176" s="10">
        <v>0</v>
      </c>
      <c r="G176" s="10">
        <v>0</v>
      </c>
      <c r="H176" s="10">
        <v>0</v>
      </c>
      <c r="I176" s="10">
        <v>1.3117621337997377E-3</v>
      </c>
    </row>
    <row r="177" spans="1:9" x14ac:dyDescent="0.2">
      <c r="B177" s="7" t="s">
        <v>102</v>
      </c>
      <c r="C177" s="10">
        <v>0.40059347181008903</v>
      </c>
      <c r="D177" s="10">
        <v>6.9444444444444448E-2</v>
      </c>
      <c r="E177" s="10">
        <v>4.2352941176470586E-2</v>
      </c>
      <c r="F177" s="10">
        <v>4.3572984749455342E-3</v>
      </c>
      <c r="G177" s="10">
        <v>1.0554089709762533E-2</v>
      </c>
      <c r="H177" s="10">
        <v>0</v>
      </c>
      <c r="I177" s="10">
        <v>8.919982509838216E-2</v>
      </c>
    </row>
    <row r="178" spans="1:9" x14ac:dyDescent="0.2">
      <c r="A178" s="7" t="s">
        <v>78</v>
      </c>
      <c r="C178" s="10"/>
      <c r="D178" s="10"/>
      <c r="E178" s="10"/>
      <c r="F178" s="10"/>
      <c r="G178" s="10"/>
      <c r="H178" s="10"/>
      <c r="I178" s="10"/>
    </row>
    <row r="179" spans="1:9" ht="15" x14ac:dyDescent="0.2">
      <c r="A179"/>
      <c r="B179"/>
      <c r="C179"/>
      <c r="D179"/>
      <c r="E179"/>
      <c r="F179"/>
      <c r="G179"/>
      <c r="H179"/>
      <c r="I179"/>
    </row>
  </sheetData>
  <hyperlinks>
    <hyperlink ref="A11" location="'IMPORTANT NOTES'!A1" display="See IMPORTANT NOTES tab for more information." xr:uid="{9CC3F427-62DD-41B7-923B-B6E709F85D94}"/>
    <hyperlink ref="A17" location="'Age band source data'!A1" display="Source data" xr:uid="{E828EC36-2313-4468-8B4D-F0291B6B4FBA}"/>
    <hyperlink ref="A2" location="Contents!A1" display="Back to table of contents" xr:uid="{02644007-BD45-40BE-8099-110B063F5C0A}"/>
    <hyperlink ref="A5" r:id="rId2" xr:uid="{1C894040-FD34-42C9-ADB4-1E9A2EA7093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70DF-8DD1-4309-99B6-95DCE81A70ED}">
  <dimension ref="A1:H45"/>
  <sheetViews>
    <sheetView workbookViewId="0"/>
  </sheetViews>
  <sheetFormatPr defaultRowHeight="11.25" x14ac:dyDescent="0.2"/>
  <cols>
    <col min="1" max="1" width="21" style="7" bestFit="1" customWidth="1"/>
    <col min="2" max="7" width="7.77734375" style="7" bestFit="1" customWidth="1"/>
    <col min="8" max="8" width="7" style="7" bestFit="1" customWidth="1"/>
    <col min="9" max="9" width="7.77734375" style="7" bestFit="1" customWidth="1"/>
    <col min="10" max="16384" width="8.88671875" style="7"/>
  </cols>
  <sheetData>
    <row r="1" spans="1:8" x14ac:dyDescent="0.2">
      <c r="A1" s="1" t="s">
        <v>196</v>
      </c>
    </row>
    <row r="2" spans="1:8" x14ac:dyDescent="0.2">
      <c r="A2" s="11" t="s">
        <v>58</v>
      </c>
    </row>
    <row r="3" spans="1:8" x14ac:dyDescent="0.2">
      <c r="A3" s="1"/>
    </row>
    <row r="4" spans="1:8" ht="15" x14ac:dyDescent="0.2">
      <c r="A4" s="3" t="s">
        <v>43</v>
      </c>
      <c r="H4" s="34"/>
    </row>
    <row r="5" spans="1:8" x14ac:dyDescent="0.2">
      <c r="A5" s="5" t="s">
        <v>44</v>
      </c>
    </row>
    <row r="6" spans="1:8" x14ac:dyDescent="0.2">
      <c r="A6" s="5"/>
    </row>
    <row r="7" spans="1:8" x14ac:dyDescent="0.2">
      <c r="A7" s="6" t="s">
        <v>45</v>
      </c>
    </row>
    <row r="8" spans="1:8" x14ac:dyDescent="0.2">
      <c r="A8" s="6" t="s">
        <v>46</v>
      </c>
    </row>
    <row r="9" spans="1:8" x14ac:dyDescent="0.2">
      <c r="A9" s="5"/>
    </row>
    <row r="10" spans="1:8" x14ac:dyDescent="0.2">
      <c r="A10" s="7" t="s">
        <v>59</v>
      </c>
    </row>
    <row r="11" spans="1:8" x14ac:dyDescent="0.2">
      <c r="A11" s="11" t="s">
        <v>60</v>
      </c>
    </row>
    <row r="12" spans="1:8" x14ac:dyDescent="0.2">
      <c r="A12" s="11"/>
    </row>
    <row r="13" spans="1:8" x14ac:dyDescent="0.2">
      <c r="A13" s="8" t="s">
        <v>61</v>
      </c>
    </row>
    <row r="14" spans="1:8" x14ac:dyDescent="0.2">
      <c r="A14" s="8" t="s">
        <v>197</v>
      </c>
    </row>
    <row r="15" spans="1:8" x14ac:dyDescent="0.2">
      <c r="A15" s="8" t="s">
        <v>198</v>
      </c>
    </row>
    <row r="16" spans="1:8" x14ac:dyDescent="0.2">
      <c r="A16" s="8" t="s">
        <v>64</v>
      </c>
    </row>
    <row r="17" spans="1:8" x14ac:dyDescent="0.2">
      <c r="A17" s="2" t="s">
        <v>13</v>
      </c>
    </row>
    <row r="19" spans="1:8" x14ac:dyDescent="0.2">
      <c r="A19" s="9" t="s">
        <v>65</v>
      </c>
      <c r="B19" s="9" t="s">
        <v>37</v>
      </c>
    </row>
    <row r="20" spans="1:8" x14ac:dyDescent="0.2">
      <c r="A20" s="9" t="s">
        <v>68</v>
      </c>
      <c r="B20" s="7" t="s">
        <v>188</v>
      </c>
      <c r="C20" s="7" t="s">
        <v>189</v>
      </c>
      <c r="D20" s="7" t="s">
        <v>190</v>
      </c>
      <c r="E20" s="7" t="s">
        <v>191</v>
      </c>
      <c r="F20" s="7" t="s">
        <v>192</v>
      </c>
      <c r="G20" s="7" t="s">
        <v>193</v>
      </c>
      <c r="H20" s="7" t="s">
        <v>78</v>
      </c>
    </row>
    <row r="21" spans="1:8" x14ac:dyDescent="0.2">
      <c r="A21" s="7" t="s">
        <v>80</v>
      </c>
      <c r="B21" s="10">
        <v>0</v>
      </c>
      <c r="C21" s="10">
        <v>2.9493363993101551E-3</v>
      </c>
      <c r="D21" s="10">
        <v>6.049584274174967E-2</v>
      </c>
      <c r="E21" s="10">
        <v>6.3221678362917963E-2</v>
      </c>
      <c r="F21" s="10">
        <v>4.53471614705497E-2</v>
      </c>
      <c r="G21" s="10">
        <v>6.0360269018892153E-2</v>
      </c>
      <c r="H21" s="10">
        <v>4.0966653082879043E-2</v>
      </c>
    </row>
    <row r="22" spans="1:8" x14ac:dyDescent="0.2">
      <c r="A22" s="7" t="s">
        <v>81</v>
      </c>
      <c r="B22" s="10">
        <v>0</v>
      </c>
      <c r="C22" s="10">
        <v>4.3740158464345525E-5</v>
      </c>
      <c r="D22" s="10">
        <v>5.2665187652646756E-4</v>
      </c>
      <c r="E22" s="10">
        <v>2.0227634605177801E-3</v>
      </c>
      <c r="F22" s="10">
        <v>4.3403107949911042E-3</v>
      </c>
      <c r="G22" s="10">
        <v>9.462976105985333E-3</v>
      </c>
      <c r="H22" s="10">
        <v>1.6661925155893186E-3</v>
      </c>
    </row>
    <row r="23" spans="1:8" x14ac:dyDescent="0.2">
      <c r="A23" s="7" t="s">
        <v>82</v>
      </c>
      <c r="B23" s="10">
        <v>0</v>
      </c>
      <c r="C23" s="10">
        <v>3.8616311329950762E-3</v>
      </c>
      <c r="D23" s="10">
        <v>1.0457331323278671E-2</v>
      </c>
      <c r="E23" s="10">
        <v>8.2502801203043E-3</v>
      </c>
      <c r="F23" s="10">
        <v>5.3968616214251607E-3</v>
      </c>
      <c r="G23" s="10">
        <v>7.4689918550812804E-3</v>
      </c>
      <c r="H23" s="10">
        <v>6.6962947015539341E-3</v>
      </c>
    </row>
    <row r="24" spans="1:8" x14ac:dyDescent="0.2">
      <c r="A24" s="7" t="s">
        <v>83</v>
      </c>
      <c r="B24" s="10">
        <v>0</v>
      </c>
      <c r="C24" s="10">
        <v>2.4057087155390038E-4</v>
      </c>
      <c r="D24" s="10">
        <v>3.0282482900271883E-4</v>
      </c>
      <c r="E24" s="10">
        <v>2.5358259126024652E-4</v>
      </c>
      <c r="F24" s="10">
        <v>3.6767968759905163E-4</v>
      </c>
      <c r="G24" s="10">
        <v>8.1111223765588565E-4</v>
      </c>
      <c r="H24" s="10">
        <v>2.8141507185311057E-4</v>
      </c>
    </row>
    <row r="25" spans="1:8" x14ac:dyDescent="0.2">
      <c r="A25" s="7" t="s">
        <v>84</v>
      </c>
      <c r="B25" s="10">
        <v>1.4016595649248711E-4</v>
      </c>
      <c r="C25" s="10">
        <v>6.2523432227748754E-2</v>
      </c>
      <c r="D25" s="10">
        <v>3.666155375469872E-2</v>
      </c>
      <c r="E25" s="10">
        <v>4.3610308427198211E-3</v>
      </c>
      <c r="F25" s="10">
        <v>7.5226418842104818E-4</v>
      </c>
      <c r="G25" s="10">
        <v>6.7592686471323806E-4</v>
      </c>
      <c r="H25" s="10">
        <v>2.524816042196883E-2</v>
      </c>
    </row>
    <row r="26" spans="1:8" x14ac:dyDescent="0.2">
      <c r="A26" s="7" t="s">
        <v>85</v>
      </c>
      <c r="B26" s="10">
        <v>1.3315765866786275E-3</v>
      </c>
      <c r="C26" s="10">
        <v>3.4735934414756676E-2</v>
      </c>
      <c r="D26" s="10">
        <v>7.8701539798423994E-3</v>
      </c>
      <c r="E26" s="10">
        <v>1.0202276346051777E-3</v>
      </c>
      <c r="F26" s="10">
        <v>1.9017914875813015E-4</v>
      </c>
      <c r="G26" s="10">
        <v>3.3796343235661903E-4</v>
      </c>
      <c r="H26" s="10">
        <v>1.0768355413395665E-2</v>
      </c>
    </row>
    <row r="27" spans="1:8" x14ac:dyDescent="0.2">
      <c r="A27" s="7" t="s">
        <v>86</v>
      </c>
      <c r="B27" s="10">
        <v>4.2750616730208571E-3</v>
      </c>
      <c r="C27" s="10">
        <v>1.6268214651703368E-2</v>
      </c>
      <c r="D27" s="10">
        <v>8.9201661586670446E-4</v>
      </c>
      <c r="E27" s="10">
        <v>1.2089402606593148E-4</v>
      </c>
      <c r="F27" s="10">
        <v>1.2678609917208677E-5</v>
      </c>
      <c r="G27" s="10">
        <v>0</v>
      </c>
      <c r="H27" s="10">
        <v>4.4803432341204239E-3</v>
      </c>
    </row>
    <row r="28" spans="1:8" x14ac:dyDescent="0.2">
      <c r="A28" s="7" t="s">
        <v>87</v>
      </c>
      <c r="B28" s="10">
        <v>3.034592958062346E-2</v>
      </c>
      <c r="C28" s="10">
        <v>1.3615686470544128E-2</v>
      </c>
      <c r="D28" s="10">
        <v>4.3777937236262615E-4</v>
      </c>
      <c r="E28" s="10">
        <v>5.8972695641917792E-5</v>
      </c>
      <c r="F28" s="10">
        <v>1.2678609917208677E-5</v>
      </c>
      <c r="G28" s="10">
        <v>0</v>
      </c>
      <c r="H28" s="10">
        <v>5.1354406144997963E-3</v>
      </c>
    </row>
    <row r="29" spans="1:8" x14ac:dyDescent="0.2">
      <c r="A29" s="7" t="s">
        <v>88</v>
      </c>
      <c r="B29" s="10">
        <v>0</v>
      </c>
      <c r="C29" s="10">
        <v>2.4057087155390038E-4</v>
      </c>
      <c r="D29" s="10">
        <v>1.5733724811228219E-3</v>
      </c>
      <c r="E29" s="10">
        <v>1.7750781388217256E-3</v>
      </c>
      <c r="F29" s="10">
        <v>1.851077047912467E-3</v>
      </c>
      <c r="G29" s="10">
        <v>2.3995403697319949E-3</v>
      </c>
      <c r="H29" s="10">
        <v>1.280976802478913E-3</v>
      </c>
    </row>
    <row r="30" spans="1:8" x14ac:dyDescent="0.2">
      <c r="A30" s="7" t="s">
        <v>89</v>
      </c>
      <c r="B30" s="10">
        <v>2.8033191298497423E-4</v>
      </c>
      <c r="C30" s="10">
        <v>7.4670699092704146E-4</v>
      </c>
      <c r="D30" s="10">
        <v>1.2211740386957467E-3</v>
      </c>
      <c r="E30" s="10">
        <v>1.2000943563130271E-3</v>
      </c>
      <c r="F30" s="10">
        <v>1.2509561784979227E-3</v>
      </c>
      <c r="G30" s="10">
        <v>1.2166683564838285E-3</v>
      </c>
      <c r="H30" s="10">
        <v>1.0526153917128644E-3</v>
      </c>
    </row>
    <row r="31" spans="1:8" x14ac:dyDescent="0.2">
      <c r="A31" s="7" t="s">
        <v>107</v>
      </c>
      <c r="B31" s="10">
        <v>6.2654182552141736E-3</v>
      </c>
      <c r="C31" s="10">
        <v>4.4302531930315676E-3</v>
      </c>
      <c r="D31" s="10">
        <v>6.6325220700052005E-3</v>
      </c>
      <c r="E31" s="10">
        <v>8.9402606593147367E-3</v>
      </c>
      <c r="F31" s="10">
        <v>1.7526065108888128E-2</v>
      </c>
      <c r="G31" s="10">
        <v>4.1400520463685829E-2</v>
      </c>
      <c r="H31" s="10">
        <v>9.4450894607748907E-3</v>
      </c>
    </row>
    <row r="32" spans="1:8" x14ac:dyDescent="0.2">
      <c r="A32" s="7" t="s">
        <v>91</v>
      </c>
      <c r="B32" s="10">
        <v>0.26914666965687373</v>
      </c>
      <c r="C32" s="10">
        <v>0.12221625134344773</v>
      </c>
      <c r="D32" s="10">
        <v>0.12633720203024298</v>
      </c>
      <c r="E32" s="10">
        <v>0.15651648286843192</v>
      </c>
      <c r="F32" s="10">
        <v>0.22433955007839607</v>
      </c>
      <c r="G32" s="10">
        <v>0.31166987731927404</v>
      </c>
      <c r="H32" s="10">
        <v>0.16307311409612707</v>
      </c>
    </row>
    <row r="33" spans="1:8" x14ac:dyDescent="0.2">
      <c r="A33" s="7" t="s">
        <v>92</v>
      </c>
      <c r="B33" s="10">
        <v>0.16877382821260373</v>
      </c>
      <c r="C33" s="10">
        <v>0.10490452148266639</v>
      </c>
      <c r="D33" s="10">
        <v>0.10308881325582774</v>
      </c>
      <c r="E33" s="10">
        <v>0.12588016748245562</v>
      </c>
      <c r="F33" s="10">
        <v>0.15945887692873353</v>
      </c>
      <c r="G33" s="10">
        <v>0.18165534489168272</v>
      </c>
      <c r="H33" s="10">
        <v>0.12512513743973797</v>
      </c>
    </row>
    <row r="34" spans="1:8" x14ac:dyDescent="0.2">
      <c r="A34" s="7" t="s">
        <v>93</v>
      </c>
      <c r="B34" s="10">
        <v>8.9734245346490243E-2</v>
      </c>
      <c r="C34" s="10">
        <v>7.7723137294108832E-2</v>
      </c>
      <c r="D34" s="10">
        <v>7.1331705101281742E-2</v>
      </c>
      <c r="E34" s="10">
        <v>8.1865896090110274E-2</v>
      </c>
      <c r="F34" s="10">
        <v>9.3356831023713227E-2</v>
      </c>
      <c r="G34" s="10">
        <v>9.1689479198350743E-2</v>
      </c>
      <c r="H34" s="10">
        <v>8.1131350100340616E-2</v>
      </c>
    </row>
    <row r="35" spans="1:8" x14ac:dyDescent="0.2">
      <c r="A35" s="7" t="s">
        <v>94</v>
      </c>
      <c r="B35" s="10">
        <v>0.31939616505943036</v>
      </c>
      <c r="C35" s="10">
        <v>0.25137469069459373</v>
      </c>
      <c r="D35" s="10">
        <v>0.16106989328716351</v>
      </c>
      <c r="E35" s="10">
        <v>0.13912543492363036</v>
      </c>
      <c r="F35" s="10">
        <v>0.12624937135225828</v>
      </c>
      <c r="G35" s="10">
        <v>0.10297745783906181</v>
      </c>
      <c r="H35" s="10">
        <v>0.1786001522409405</v>
      </c>
    </row>
    <row r="36" spans="1:8" x14ac:dyDescent="0.2">
      <c r="A36" s="7" t="s">
        <v>95</v>
      </c>
      <c r="B36" s="10">
        <v>6.9494281228975108E-2</v>
      </c>
      <c r="C36" s="10">
        <v>0.19509985253318005</v>
      </c>
      <c r="D36" s="10">
        <v>0.19290599922318849</v>
      </c>
      <c r="E36" s="10">
        <v>0.17520493011735566</v>
      </c>
      <c r="F36" s="10">
        <v>0.14143411982976853</v>
      </c>
      <c r="G36" s="10">
        <v>9.4393186657203684E-2</v>
      </c>
      <c r="H36" s="10">
        <v>0.17045449302997917</v>
      </c>
    </row>
    <row r="37" spans="1:8" x14ac:dyDescent="0.2">
      <c r="A37" s="7" t="s">
        <v>96</v>
      </c>
      <c r="B37" s="10">
        <v>3.8545638035433955E-3</v>
      </c>
      <c r="C37" s="10">
        <v>7.6882701392186753E-2</v>
      </c>
      <c r="D37" s="10">
        <v>0.12723909336879455</v>
      </c>
      <c r="E37" s="10">
        <v>0.12622220911717874</v>
      </c>
      <c r="F37" s="10">
        <v>9.7616843955895344E-2</v>
      </c>
      <c r="G37" s="10">
        <v>5.0018587988779617E-2</v>
      </c>
      <c r="H37" s="10">
        <v>0.10066663078496352</v>
      </c>
    </row>
    <row r="38" spans="1:8" x14ac:dyDescent="0.2">
      <c r="A38" s="7" t="s">
        <v>97</v>
      </c>
      <c r="B38" s="10">
        <v>2.1024893473873066E-4</v>
      </c>
      <c r="C38" s="10">
        <v>1.977680021995051E-2</v>
      </c>
      <c r="D38" s="10">
        <v>5.1914708728596541E-2</v>
      </c>
      <c r="E38" s="10">
        <v>4.9840773721766825E-2</v>
      </c>
      <c r="F38" s="10">
        <v>3.504790401447052E-2</v>
      </c>
      <c r="G38" s="10">
        <v>1.5343539828990503E-2</v>
      </c>
      <c r="H38" s="10">
        <v>3.67277424513867E-2</v>
      </c>
    </row>
    <row r="39" spans="1:8" x14ac:dyDescent="0.2">
      <c r="A39" s="7" t="s">
        <v>98</v>
      </c>
      <c r="B39" s="10">
        <v>1.4016595649248711E-5</v>
      </c>
      <c r="C39" s="10">
        <v>3.8022694893648928E-3</v>
      </c>
      <c r="D39" s="10">
        <v>1.8129990849423645E-2</v>
      </c>
      <c r="E39" s="10">
        <v>2.1380550804977295E-2</v>
      </c>
      <c r="F39" s="10">
        <v>1.6000405715517349E-2</v>
      </c>
      <c r="G39" s="10">
        <v>6.894454020075028E-3</v>
      </c>
      <c r="H39" s="10">
        <v>1.3814712010887534E-2</v>
      </c>
    </row>
    <row r="40" spans="1:8" x14ac:dyDescent="0.2">
      <c r="A40" s="7" t="s">
        <v>99</v>
      </c>
      <c r="B40" s="10">
        <v>0</v>
      </c>
      <c r="C40" s="10">
        <v>1.1747356844709941E-3</v>
      </c>
      <c r="D40" s="10">
        <v>7.7450741591673635E-3</v>
      </c>
      <c r="E40" s="10">
        <v>1.2042224450079613E-2</v>
      </c>
      <c r="F40" s="10">
        <v>8.9215151784091725E-3</v>
      </c>
      <c r="G40" s="10">
        <v>3.8865794721011189E-3</v>
      </c>
      <c r="H40" s="10">
        <v>6.9500296024050997E-3</v>
      </c>
    </row>
    <row r="41" spans="1:8" x14ac:dyDescent="0.2">
      <c r="A41" s="7" t="s">
        <v>100</v>
      </c>
      <c r="B41" s="10">
        <v>0</v>
      </c>
      <c r="C41" s="10">
        <v>4.9051463420730337E-4</v>
      </c>
      <c r="D41" s="10">
        <v>3.6075653542063028E-3</v>
      </c>
      <c r="E41" s="10">
        <v>6.0004717815651349E-3</v>
      </c>
      <c r="F41" s="10">
        <v>4.9277530544884389E-3</v>
      </c>
      <c r="G41" s="10">
        <v>1.9939842509040522E-3</v>
      </c>
      <c r="H41" s="10">
        <v>3.4700169925494205E-3</v>
      </c>
    </row>
    <row r="42" spans="1:8" x14ac:dyDescent="0.2">
      <c r="A42" s="7" t="s">
        <v>101</v>
      </c>
      <c r="B42" s="10">
        <v>0</v>
      </c>
      <c r="C42" s="10">
        <v>1.093503961608638E-4</v>
      </c>
      <c r="D42" s="10">
        <v>1.3594201562839444E-3</v>
      </c>
      <c r="E42" s="10">
        <v>2.6478740343221087E-3</v>
      </c>
      <c r="F42" s="10">
        <v>2.0792920264222229E-3</v>
      </c>
      <c r="G42" s="10">
        <v>1.1828720132481666E-3</v>
      </c>
      <c r="H42" s="10">
        <v>1.4401377857400986E-3</v>
      </c>
    </row>
    <row r="43" spans="1:8" x14ac:dyDescent="0.2">
      <c r="A43" s="7" t="s">
        <v>113</v>
      </c>
      <c r="B43" s="10">
        <v>1.4016595649248711E-5</v>
      </c>
      <c r="C43" s="10">
        <v>7.1858831762853351E-5</v>
      </c>
      <c r="D43" s="10">
        <v>1.2573813552069412E-3</v>
      </c>
      <c r="E43" s="10">
        <v>3.3673409211535058E-3</v>
      </c>
      <c r="F43" s="10">
        <v>2.7977465883973814E-3</v>
      </c>
      <c r="G43" s="10">
        <v>1.2166683564838285E-3</v>
      </c>
      <c r="H43" s="10">
        <v>1.7269351130658095E-3</v>
      </c>
    </row>
    <row r="44" spans="1:8" x14ac:dyDescent="0.2">
      <c r="A44" s="7" t="s">
        <v>102</v>
      </c>
      <c r="B44" s="10">
        <v>3.6723480601031623E-2</v>
      </c>
      <c r="C44" s="10">
        <v>6.717238621310205E-3</v>
      </c>
      <c r="D44" s="10">
        <v>6.9419300474645E-3</v>
      </c>
      <c r="E44" s="10">
        <v>8.680780798490299E-3</v>
      </c>
      <c r="F44" s="10">
        <v>1.0721877786652805E-2</v>
      </c>
      <c r="G44" s="10">
        <v>1.2943999459258507E-2</v>
      </c>
      <c r="H44" s="10">
        <v>9.7980116410496931E-3</v>
      </c>
    </row>
    <row r="45" spans="1:8" x14ac:dyDescent="0.2">
      <c r="A45" s="7" t="s">
        <v>78</v>
      </c>
      <c r="B45" s="10">
        <v>1</v>
      </c>
      <c r="C45" s="10">
        <v>1</v>
      </c>
      <c r="D45" s="10">
        <v>1</v>
      </c>
      <c r="E45" s="10">
        <v>1</v>
      </c>
      <c r="F45" s="10">
        <v>1</v>
      </c>
      <c r="G45" s="10">
        <v>1</v>
      </c>
      <c r="H45" s="10">
        <v>1</v>
      </c>
    </row>
  </sheetData>
  <hyperlinks>
    <hyperlink ref="A11" location="'IMPORTANT NOTES'!A1" display="See IMPORTANT NOTES tab for more information." xr:uid="{26DE0D9B-075D-4982-9966-FE2EA15F3EFC}"/>
    <hyperlink ref="A17" location="'Age band source data'!A1" display="Source data" xr:uid="{207C1D84-DE63-479F-B5D2-80B427BE4109}"/>
    <hyperlink ref="A2" location="Contents!A1" display="Back to table of contents" xr:uid="{DA78CC9A-49F1-4D9F-A403-99DAC3224D4B}"/>
    <hyperlink ref="A5" r:id="rId2" xr:uid="{16CA00C2-2281-4DE6-8E98-7AE1DF0E265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FB819-2E53-4018-BAE4-AC6C5374199C}">
  <dimension ref="A1:H34"/>
  <sheetViews>
    <sheetView workbookViewId="0"/>
  </sheetViews>
  <sheetFormatPr defaultRowHeight="11.25" x14ac:dyDescent="0.2"/>
  <cols>
    <col min="1" max="1" width="20.5546875" style="7" bestFit="1" customWidth="1"/>
    <col min="2" max="7" width="7.77734375" style="7" bestFit="1" customWidth="1"/>
    <col min="8" max="8" width="7" style="7" bestFit="1" customWidth="1"/>
    <col min="9" max="10" width="7.77734375" style="7" bestFit="1" customWidth="1"/>
    <col min="11" max="16384" width="8.88671875" style="7"/>
  </cols>
  <sheetData>
    <row r="1" spans="1:7" x14ac:dyDescent="0.2">
      <c r="A1" s="1" t="s">
        <v>199</v>
      </c>
    </row>
    <row r="2" spans="1:7" x14ac:dyDescent="0.2">
      <c r="A2" s="11" t="s">
        <v>58</v>
      </c>
    </row>
    <row r="3" spans="1:7" x14ac:dyDescent="0.2">
      <c r="A3" s="1"/>
    </row>
    <row r="4" spans="1:7" ht="15" x14ac:dyDescent="0.2">
      <c r="A4" s="3" t="s">
        <v>43</v>
      </c>
      <c r="G4" s="34"/>
    </row>
    <row r="5" spans="1:7" x14ac:dyDescent="0.2">
      <c r="A5" s="5" t="s">
        <v>44</v>
      </c>
    </row>
    <row r="6" spans="1:7" x14ac:dyDescent="0.2">
      <c r="A6" s="5"/>
    </row>
    <row r="7" spans="1:7" x14ac:dyDescent="0.2">
      <c r="A7" s="6" t="s">
        <v>45</v>
      </c>
    </row>
    <row r="8" spans="1:7" x14ac:dyDescent="0.2">
      <c r="A8" s="6" t="s">
        <v>46</v>
      </c>
    </row>
    <row r="9" spans="1:7" x14ac:dyDescent="0.2">
      <c r="A9" s="5"/>
    </row>
    <row r="10" spans="1:7" x14ac:dyDescent="0.2">
      <c r="A10" s="7" t="s">
        <v>59</v>
      </c>
    </row>
    <row r="11" spans="1:7" x14ac:dyDescent="0.2">
      <c r="A11" s="11" t="s">
        <v>60</v>
      </c>
    </row>
    <row r="12" spans="1:7" x14ac:dyDescent="0.2">
      <c r="A12" s="11"/>
    </row>
    <row r="13" spans="1:7" x14ac:dyDescent="0.2">
      <c r="A13" s="8" t="s">
        <v>61</v>
      </c>
    </row>
    <row r="14" spans="1:7" x14ac:dyDescent="0.2">
      <c r="A14" s="8" t="s">
        <v>200</v>
      </c>
    </row>
    <row r="15" spans="1:7" x14ac:dyDescent="0.2">
      <c r="A15" s="8" t="s">
        <v>201</v>
      </c>
    </row>
    <row r="16" spans="1:7" x14ac:dyDescent="0.2">
      <c r="A16" s="8" t="s">
        <v>64</v>
      </c>
    </row>
    <row r="17" spans="1:8" x14ac:dyDescent="0.2">
      <c r="A17" s="2" t="s">
        <v>13</v>
      </c>
    </row>
    <row r="19" spans="1:8" x14ac:dyDescent="0.2">
      <c r="A19" s="9" t="s">
        <v>65</v>
      </c>
      <c r="B19" s="9" t="s">
        <v>37</v>
      </c>
    </row>
    <row r="20" spans="1:8" x14ac:dyDescent="0.2">
      <c r="A20" s="9" t="s">
        <v>150</v>
      </c>
      <c r="B20" s="7" t="s">
        <v>188</v>
      </c>
      <c r="C20" s="7" t="s">
        <v>189</v>
      </c>
      <c r="D20" s="7" t="s">
        <v>190</v>
      </c>
      <c r="E20" s="7" t="s">
        <v>191</v>
      </c>
      <c r="F20" s="7" t="s">
        <v>192</v>
      </c>
      <c r="G20" s="7" t="s">
        <v>193</v>
      </c>
      <c r="H20" s="7" t="s">
        <v>78</v>
      </c>
    </row>
    <row r="21" spans="1:8" x14ac:dyDescent="0.2">
      <c r="A21" s="7" t="s">
        <v>79</v>
      </c>
      <c r="B21" s="10">
        <v>3.6373065709800402E-2</v>
      </c>
      <c r="C21" s="10">
        <v>0.13522582418955734</v>
      </c>
      <c r="D21" s="10">
        <v>0.12043870101314655</v>
      </c>
      <c r="E21" s="10">
        <v>8.2284602229167891E-2</v>
      </c>
      <c r="F21" s="10">
        <v>5.9521847357989002E-2</v>
      </c>
      <c r="G21" s="10">
        <v>8.2733448240900329E-2</v>
      </c>
      <c r="H21" s="10">
        <v>9.7576447250051906E-2</v>
      </c>
    </row>
    <row r="22" spans="1:8" x14ac:dyDescent="0.2">
      <c r="A22" s="7" t="s">
        <v>90</v>
      </c>
      <c r="B22" s="10">
        <v>0.19473256335501232</v>
      </c>
      <c r="C22" s="10">
        <v>0.28079307155889927</v>
      </c>
      <c r="D22" s="10">
        <v>0.26680513222253677</v>
      </c>
      <c r="E22" s="10">
        <v>0.28466120186353716</v>
      </c>
      <c r="F22" s="10">
        <v>0.22673158114944278</v>
      </c>
      <c r="G22" s="10">
        <v>0.13947750853357666</v>
      </c>
      <c r="H22" s="10">
        <v>0.26076258871110358</v>
      </c>
    </row>
    <row r="23" spans="1:8" x14ac:dyDescent="0.2">
      <c r="A23" s="7" t="s">
        <v>103</v>
      </c>
      <c r="B23" s="10">
        <v>2.3505830903790086E-2</v>
      </c>
      <c r="C23" s="10">
        <v>2.3366617511060013E-2</v>
      </c>
      <c r="D23" s="10">
        <v>2.2125961962568219E-2</v>
      </c>
      <c r="E23" s="10">
        <v>1.9953411570442885E-2</v>
      </c>
      <c r="F23" s="10">
        <v>1.8312138923755068E-2</v>
      </c>
      <c r="G23" s="10">
        <v>8.0435296900875329E-3</v>
      </c>
      <c r="H23" s="10">
        <v>2.0926209277470648E-2</v>
      </c>
    </row>
    <row r="24" spans="1:8" x14ac:dyDescent="0.2">
      <c r="A24" s="7" t="s">
        <v>104</v>
      </c>
      <c r="B24" s="10">
        <v>2.1907938999775733E-2</v>
      </c>
      <c r="C24" s="10">
        <v>1.7186757979454622E-2</v>
      </c>
      <c r="D24" s="10">
        <v>1.504578579751552E-2</v>
      </c>
      <c r="E24" s="10">
        <v>1.3363212832458572E-2</v>
      </c>
      <c r="F24" s="10">
        <v>7.087342943719651E-3</v>
      </c>
      <c r="G24" s="10">
        <v>2.0953732806110381E-3</v>
      </c>
      <c r="H24" s="10">
        <v>1.3767809498912015E-2</v>
      </c>
    </row>
    <row r="25" spans="1:8" x14ac:dyDescent="0.2">
      <c r="A25" s="7" t="s">
        <v>105</v>
      </c>
      <c r="B25" s="10">
        <v>0.12595312850414891</v>
      </c>
      <c r="C25" s="10">
        <v>0.1587424079582094</v>
      </c>
      <c r="D25" s="10">
        <v>0.16109293430676155</v>
      </c>
      <c r="E25" s="10">
        <v>0.1140649879105974</v>
      </c>
      <c r="F25" s="10">
        <v>9.1218372151010696E-2</v>
      </c>
      <c r="G25" s="10">
        <v>6.7592686471323798E-2</v>
      </c>
      <c r="H25" s="10">
        <v>0.13148388783379594</v>
      </c>
    </row>
    <row r="26" spans="1:8" x14ac:dyDescent="0.2">
      <c r="A26" s="7" t="s">
        <v>106</v>
      </c>
      <c r="B26" s="10">
        <v>0.31306066382596998</v>
      </c>
      <c r="C26" s="10">
        <v>0.19289722312479693</v>
      </c>
      <c r="D26" s="10">
        <v>0.20037787272140775</v>
      </c>
      <c r="E26" s="10">
        <v>0.23998053901043817</v>
      </c>
      <c r="F26" s="10">
        <v>0.30152270105105677</v>
      </c>
      <c r="G26" s="10">
        <v>0.35753151509006725</v>
      </c>
      <c r="H26" s="10">
        <v>0.23702222871510184</v>
      </c>
    </row>
    <row r="27" spans="1:8" x14ac:dyDescent="0.2">
      <c r="A27" s="7" t="s">
        <v>108</v>
      </c>
      <c r="B27" s="10">
        <v>3.8209239739851984E-2</v>
      </c>
      <c r="C27" s="10">
        <v>2.2344972381214228E-2</v>
      </c>
      <c r="D27" s="10">
        <v>1.6122130570166489E-2</v>
      </c>
      <c r="E27" s="10">
        <v>1.7744884118653062E-2</v>
      </c>
      <c r="F27" s="10">
        <v>1.5873619616345265E-2</v>
      </c>
      <c r="G27" s="10">
        <v>1.5039372739869546E-2</v>
      </c>
      <c r="H27" s="10">
        <v>1.9218496505378411E-2</v>
      </c>
    </row>
    <row r="28" spans="1:8" x14ac:dyDescent="0.2">
      <c r="A28" s="7" t="s">
        <v>109</v>
      </c>
      <c r="B28" s="10">
        <v>0.10070923973985199</v>
      </c>
      <c r="C28" s="10">
        <v>6.0077107650778575E-2</v>
      </c>
      <c r="D28" s="10">
        <v>4.4897072473881361E-2</v>
      </c>
      <c r="E28" s="10">
        <v>5.0114996756501738E-2</v>
      </c>
      <c r="F28" s="10">
        <v>6.0781255943098397E-2</v>
      </c>
      <c r="G28" s="10">
        <v>6.4551015580114238E-2</v>
      </c>
      <c r="H28" s="10">
        <v>5.6392197267352007E-2</v>
      </c>
    </row>
    <row r="29" spans="1:8" x14ac:dyDescent="0.2">
      <c r="A29" s="7" t="s">
        <v>110</v>
      </c>
      <c r="B29" s="10">
        <v>9.9335613366225609E-2</v>
      </c>
      <c r="C29" s="10">
        <v>6.948124172061286E-2</v>
      </c>
      <c r="D29" s="10">
        <v>7.7776607440274384E-2</v>
      </c>
      <c r="E29" s="10">
        <v>7.9386094238367635E-2</v>
      </c>
      <c r="F29" s="10">
        <v>8.6751275256847504E-2</v>
      </c>
      <c r="G29" s="10">
        <v>8.5200581297103659E-2</v>
      </c>
      <c r="H29" s="10">
        <v>7.9139146681839495E-2</v>
      </c>
    </row>
    <row r="30" spans="1:8" x14ac:dyDescent="0.2">
      <c r="A30" s="7" t="s">
        <v>111</v>
      </c>
      <c r="B30" s="10">
        <v>4.0451895043731777E-2</v>
      </c>
      <c r="C30" s="10">
        <v>2.7368842010547626E-2</v>
      </c>
      <c r="D30" s="10">
        <v>4.0351408464612284E-2</v>
      </c>
      <c r="E30" s="10">
        <v>5.7828625346464588E-2</v>
      </c>
      <c r="F30" s="10">
        <v>9.9396075547610291E-2</v>
      </c>
      <c r="G30" s="10">
        <v>0.16168170603940654</v>
      </c>
      <c r="H30" s="10">
        <v>5.5221941148880876E-2</v>
      </c>
    </row>
    <row r="31" spans="1:8" x14ac:dyDescent="0.2">
      <c r="A31" s="7" t="s">
        <v>112</v>
      </c>
      <c r="B31" s="10">
        <v>1.4016595649248711E-5</v>
      </c>
      <c r="C31" s="10">
        <v>1.9683071308955486E-3</v>
      </c>
      <c r="D31" s="10">
        <v>9.9635951890351074E-3</v>
      </c>
      <c r="E31" s="10">
        <v>1.516482868431916E-2</v>
      </c>
      <c r="F31" s="10">
        <v>1.1660094920526247E-2</v>
      </c>
      <c r="G31" s="10">
        <v>5.3060258879989181E-3</v>
      </c>
      <c r="H31" s="10">
        <v>9.0091267674942532E-3</v>
      </c>
    </row>
    <row r="32" spans="1:8" x14ac:dyDescent="0.2">
      <c r="A32" s="7" t="s">
        <v>114</v>
      </c>
      <c r="B32" s="10">
        <v>1.0232114823951559E-3</v>
      </c>
      <c r="C32" s="10">
        <v>8.5230823064810415E-3</v>
      </c>
      <c r="D32" s="10">
        <v>2.3603878791070617E-2</v>
      </c>
      <c r="E32" s="10">
        <v>2.4099192074069707E-2</v>
      </c>
      <c r="F32" s="10">
        <v>1.9541964085724308E-2</v>
      </c>
      <c r="G32" s="10">
        <v>9.4291797627496701E-3</v>
      </c>
      <c r="H32" s="10">
        <v>1.7721460590356536E-2</v>
      </c>
    </row>
    <row r="33" spans="1:8" x14ac:dyDescent="0.2">
      <c r="A33" s="7" t="s">
        <v>77</v>
      </c>
      <c r="B33" s="10">
        <v>4.7235927337968154E-3</v>
      </c>
      <c r="C33" s="10">
        <v>2.0245444774925642E-3</v>
      </c>
      <c r="D33" s="10">
        <v>1.3989190470234294E-3</v>
      </c>
      <c r="E33" s="10">
        <v>1.3534233649820132E-3</v>
      </c>
      <c r="F33" s="10">
        <v>1.6017310528740295E-3</v>
      </c>
      <c r="G33" s="10">
        <v>1.3180573861908142E-3</v>
      </c>
      <c r="H33" s="10">
        <v>1.7584597522624695E-3</v>
      </c>
    </row>
    <row r="34" spans="1:8" x14ac:dyDescent="0.2">
      <c r="A34" s="7" t="s">
        <v>78</v>
      </c>
      <c r="B34" s="10">
        <v>1</v>
      </c>
      <c r="C34" s="10">
        <v>1</v>
      </c>
      <c r="D34" s="10">
        <v>1</v>
      </c>
      <c r="E34" s="10">
        <v>1</v>
      </c>
      <c r="F34" s="10">
        <v>1</v>
      </c>
      <c r="G34" s="10">
        <v>1</v>
      </c>
      <c r="H34" s="10">
        <v>1</v>
      </c>
    </row>
  </sheetData>
  <hyperlinks>
    <hyperlink ref="A11" location="'IMPORTANT NOTES'!A1" display="See IMPORTANT NOTES tab for more information." xr:uid="{1FEE4B87-F430-4FBA-8798-5F80BF8CF8B7}"/>
    <hyperlink ref="A17" location="'Age band source data'!A1" display="Source data" xr:uid="{A43D1AEC-28D1-4A6B-9B34-3DD86026C40B}"/>
    <hyperlink ref="A2" location="Contents!A1" display="Back to table of contents" xr:uid="{15074C9E-35F1-4BC1-A97F-901139DF3296}"/>
    <hyperlink ref="A5" r:id="rId2" xr:uid="{65A3BB8D-2C17-4BC2-9B1A-DC437EEC8B3B}"/>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F5B3-CD20-452E-9817-4CD169CAF2F5}">
  <dimension ref="A1:D945"/>
  <sheetViews>
    <sheetView workbookViewId="0"/>
  </sheetViews>
  <sheetFormatPr defaultRowHeight="11.25" x14ac:dyDescent="0.2"/>
  <cols>
    <col min="1" max="16384" width="8.88671875" style="7"/>
  </cols>
  <sheetData>
    <row r="1" spans="1:4" x14ac:dyDescent="0.2">
      <c r="A1" s="7" t="s">
        <v>66</v>
      </c>
      <c r="B1" s="7" t="s">
        <v>67</v>
      </c>
      <c r="C1" s="7" t="s">
        <v>68</v>
      </c>
      <c r="D1" s="7" t="s">
        <v>202</v>
      </c>
    </row>
    <row r="2" spans="1:4" x14ac:dyDescent="0.2">
      <c r="A2" s="7" t="s">
        <v>74</v>
      </c>
      <c r="B2" s="7" t="s">
        <v>79</v>
      </c>
      <c r="C2" s="7" t="s">
        <v>81</v>
      </c>
      <c r="D2" s="7">
        <v>178</v>
      </c>
    </row>
    <row r="3" spans="1:4" x14ac:dyDescent="0.2">
      <c r="A3" s="7" t="s">
        <v>74</v>
      </c>
      <c r="B3" s="7" t="s">
        <v>79</v>
      </c>
      <c r="C3" s="7" t="s">
        <v>80</v>
      </c>
      <c r="D3" s="7">
        <v>1773</v>
      </c>
    </row>
    <row r="4" spans="1:4" x14ac:dyDescent="0.2">
      <c r="A4" s="7" t="s">
        <v>74</v>
      </c>
      <c r="B4" s="7" t="s">
        <v>79</v>
      </c>
      <c r="C4" s="7" t="s">
        <v>85</v>
      </c>
      <c r="D4" s="7">
        <v>713</v>
      </c>
    </row>
    <row r="5" spans="1:4" x14ac:dyDescent="0.2">
      <c r="A5" s="7" t="s">
        <v>74</v>
      </c>
      <c r="B5" s="7" t="s">
        <v>79</v>
      </c>
      <c r="C5" s="7" t="s">
        <v>87</v>
      </c>
      <c r="D5" s="7">
        <v>197</v>
      </c>
    </row>
    <row r="6" spans="1:4" x14ac:dyDescent="0.2">
      <c r="A6" s="7" t="s">
        <v>74</v>
      </c>
      <c r="B6" s="7" t="s">
        <v>79</v>
      </c>
      <c r="C6" s="7" t="s">
        <v>86</v>
      </c>
      <c r="D6" s="7">
        <v>248</v>
      </c>
    </row>
    <row r="7" spans="1:4" x14ac:dyDescent="0.2">
      <c r="A7" s="7" t="s">
        <v>74</v>
      </c>
      <c r="B7" s="7" t="s">
        <v>79</v>
      </c>
      <c r="C7" s="7" t="s">
        <v>88</v>
      </c>
      <c r="D7" s="7">
        <v>26</v>
      </c>
    </row>
    <row r="8" spans="1:4" x14ac:dyDescent="0.2">
      <c r="A8" s="7" t="s">
        <v>74</v>
      </c>
      <c r="B8" s="7" t="s">
        <v>79</v>
      </c>
      <c r="C8" s="7" t="s">
        <v>89</v>
      </c>
      <c r="D8" s="7">
        <v>24</v>
      </c>
    </row>
    <row r="9" spans="1:4" x14ac:dyDescent="0.2">
      <c r="A9" s="7" t="s">
        <v>74</v>
      </c>
      <c r="B9" s="7" t="s">
        <v>79</v>
      </c>
      <c r="C9" s="7" t="s">
        <v>82</v>
      </c>
      <c r="D9" s="7">
        <v>626</v>
      </c>
    </row>
    <row r="10" spans="1:4" x14ac:dyDescent="0.2">
      <c r="A10" s="7" t="s">
        <v>74</v>
      </c>
      <c r="B10" s="7" t="s">
        <v>79</v>
      </c>
      <c r="C10" s="7" t="s">
        <v>84</v>
      </c>
      <c r="D10" s="7">
        <v>1559</v>
      </c>
    </row>
    <row r="11" spans="1:4" x14ac:dyDescent="0.2">
      <c r="A11" s="7" t="s">
        <v>74</v>
      </c>
      <c r="B11" s="7" t="s">
        <v>79</v>
      </c>
      <c r="C11" s="7" t="s">
        <v>83</v>
      </c>
      <c r="D11" s="7">
        <v>23</v>
      </c>
    </row>
    <row r="12" spans="1:4" x14ac:dyDescent="0.2">
      <c r="A12" s="7" t="s">
        <v>69</v>
      </c>
      <c r="B12" s="7" t="s">
        <v>79</v>
      </c>
      <c r="C12" s="7" t="s">
        <v>81</v>
      </c>
      <c r="D12" s="7">
        <v>839</v>
      </c>
    </row>
    <row r="13" spans="1:4" x14ac:dyDescent="0.2">
      <c r="A13" s="7" t="s">
        <v>69</v>
      </c>
      <c r="B13" s="7" t="s">
        <v>79</v>
      </c>
      <c r="C13" s="7" t="s">
        <v>80</v>
      </c>
      <c r="D13" s="7">
        <v>14540</v>
      </c>
    </row>
    <row r="14" spans="1:4" x14ac:dyDescent="0.2">
      <c r="A14" s="7" t="s">
        <v>69</v>
      </c>
      <c r="B14" s="7" t="s">
        <v>79</v>
      </c>
      <c r="C14" s="7" t="s">
        <v>85</v>
      </c>
      <c r="D14" s="7">
        <v>3902</v>
      </c>
    </row>
    <row r="15" spans="1:4" x14ac:dyDescent="0.2">
      <c r="A15" s="7" t="s">
        <v>69</v>
      </c>
      <c r="B15" s="7" t="s">
        <v>79</v>
      </c>
      <c r="C15" s="7" t="s">
        <v>87</v>
      </c>
      <c r="D15" s="7">
        <v>1457</v>
      </c>
    </row>
    <row r="16" spans="1:4" x14ac:dyDescent="0.2">
      <c r="A16" s="7" t="s">
        <v>69</v>
      </c>
      <c r="B16" s="7" t="s">
        <v>79</v>
      </c>
      <c r="C16" s="7" t="s">
        <v>86</v>
      </c>
      <c r="D16" s="7">
        <v>1535</v>
      </c>
    </row>
    <row r="17" spans="1:4" x14ac:dyDescent="0.2">
      <c r="A17" s="7" t="s">
        <v>69</v>
      </c>
      <c r="B17" s="7" t="s">
        <v>79</v>
      </c>
      <c r="C17" s="7" t="s">
        <v>88</v>
      </c>
      <c r="D17" s="7">
        <v>273</v>
      </c>
    </row>
    <row r="18" spans="1:4" x14ac:dyDescent="0.2">
      <c r="A18" s="7" t="s">
        <v>69</v>
      </c>
      <c r="B18" s="7" t="s">
        <v>79</v>
      </c>
      <c r="C18" s="7" t="s">
        <v>89</v>
      </c>
      <c r="D18" s="7">
        <v>287</v>
      </c>
    </row>
    <row r="19" spans="1:4" x14ac:dyDescent="0.2">
      <c r="A19" s="7" t="s">
        <v>69</v>
      </c>
      <c r="B19" s="7" t="s">
        <v>79</v>
      </c>
      <c r="C19" s="7" t="s">
        <v>82</v>
      </c>
      <c r="D19" s="7">
        <v>3422</v>
      </c>
    </row>
    <row r="20" spans="1:4" x14ac:dyDescent="0.2">
      <c r="A20" s="7" t="s">
        <v>69</v>
      </c>
      <c r="B20" s="7" t="s">
        <v>79</v>
      </c>
      <c r="C20" s="7" t="s">
        <v>84</v>
      </c>
      <c r="D20" s="7">
        <v>8522</v>
      </c>
    </row>
    <row r="21" spans="1:4" x14ac:dyDescent="0.2">
      <c r="A21" s="7" t="s">
        <v>69</v>
      </c>
      <c r="B21" s="7" t="s">
        <v>79</v>
      </c>
      <c r="C21" s="7" t="s">
        <v>83</v>
      </c>
      <c r="D21" s="7">
        <v>119</v>
      </c>
    </row>
    <row r="22" spans="1:4" x14ac:dyDescent="0.2">
      <c r="A22" s="7" t="s">
        <v>70</v>
      </c>
      <c r="B22" s="7" t="s">
        <v>79</v>
      </c>
      <c r="C22" s="7" t="s">
        <v>81</v>
      </c>
      <c r="D22" s="7">
        <v>105</v>
      </c>
    </row>
    <row r="23" spans="1:4" x14ac:dyDescent="0.2">
      <c r="A23" s="7" t="s">
        <v>70</v>
      </c>
      <c r="B23" s="7" t="s">
        <v>79</v>
      </c>
      <c r="C23" s="7" t="s">
        <v>80</v>
      </c>
      <c r="D23" s="7">
        <v>1437</v>
      </c>
    </row>
    <row r="24" spans="1:4" x14ac:dyDescent="0.2">
      <c r="A24" s="7" t="s">
        <v>70</v>
      </c>
      <c r="B24" s="7" t="s">
        <v>79</v>
      </c>
      <c r="C24" s="7" t="s">
        <v>85</v>
      </c>
      <c r="D24" s="7">
        <v>992</v>
      </c>
    </row>
    <row r="25" spans="1:4" x14ac:dyDescent="0.2">
      <c r="A25" s="7" t="s">
        <v>70</v>
      </c>
      <c r="B25" s="7" t="s">
        <v>79</v>
      </c>
      <c r="C25" s="7" t="s">
        <v>87</v>
      </c>
      <c r="D25" s="7">
        <v>254</v>
      </c>
    </row>
    <row r="26" spans="1:4" x14ac:dyDescent="0.2">
      <c r="A26" s="7" t="s">
        <v>70</v>
      </c>
      <c r="B26" s="7" t="s">
        <v>79</v>
      </c>
      <c r="C26" s="7" t="s">
        <v>86</v>
      </c>
      <c r="D26" s="7">
        <v>310</v>
      </c>
    </row>
    <row r="27" spans="1:4" x14ac:dyDescent="0.2">
      <c r="A27" s="7" t="s">
        <v>70</v>
      </c>
      <c r="B27" s="7" t="s">
        <v>79</v>
      </c>
      <c r="C27" s="7" t="s">
        <v>88</v>
      </c>
      <c r="D27" s="7">
        <v>30</v>
      </c>
    </row>
    <row r="28" spans="1:4" x14ac:dyDescent="0.2">
      <c r="A28" s="7" t="s">
        <v>70</v>
      </c>
      <c r="B28" s="7" t="s">
        <v>79</v>
      </c>
      <c r="C28" s="7" t="s">
        <v>89</v>
      </c>
      <c r="D28" s="7">
        <v>31</v>
      </c>
    </row>
    <row r="29" spans="1:4" x14ac:dyDescent="0.2">
      <c r="A29" s="7" t="s">
        <v>70</v>
      </c>
      <c r="B29" s="7" t="s">
        <v>79</v>
      </c>
      <c r="C29" s="7" t="s">
        <v>82</v>
      </c>
      <c r="D29" s="7">
        <v>587</v>
      </c>
    </row>
    <row r="30" spans="1:4" x14ac:dyDescent="0.2">
      <c r="A30" s="7" t="s">
        <v>70</v>
      </c>
      <c r="B30" s="7" t="s">
        <v>79</v>
      </c>
      <c r="C30" s="7" t="s">
        <v>84</v>
      </c>
      <c r="D30" s="7">
        <v>2193</v>
      </c>
    </row>
    <row r="31" spans="1:4" x14ac:dyDescent="0.2">
      <c r="A31" s="7" t="s">
        <v>70</v>
      </c>
      <c r="B31" s="7" t="s">
        <v>79</v>
      </c>
      <c r="C31" s="7" t="s">
        <v>83</v>
      </c>
      <c r="D31" s="7">
        <v>21</v>
      </c>
    </row>
    <row r="32" spans="1:4" x14ac:dyDescent="0.2">
      <c r="A32" s="7" t="s">
        <v>71</v>
      </c>
      <c r="B32" s="7" t="s">
        <v>79</v>
      </c>
      <c r="C32" s="7" t="s">
        <v>81</v>
      </c>
      <c r="D32" s="7">
        <v>14</v>
      </c>
    </row>
    <row r="33" spans="1:4" x14ac:dyDescent="0.2">
      <c r="A33" s="7" t="s">
        <v>71</v>
      </c>
      <c r="B33" s="7" t="s">
        <v>79</v>
      </c>
      <c r="C33" s="7" t="s">
        <v>80</v>
      </c>
      <c r="D33" s="7">
        <v>1059</v>
      </c>
    </row>
    <row r="34" spans="1:4" x14ac:dyDescent="0.2">
      <c r="A34" s="7" t="s">
        <v>71</v>
      </c>
      <c r="B34" s="7" t="s">
        <v>79</v>
      </c>
      <c r="C34" s="7" t="s">
        <v>85</v>
      </c>
      <c r="D34" s="7">
        <v>365</v>
      </c>
    </row>
    <row r="35" spans="1:4" x14ac:dyDescent="0.2">
      <c r="A35" s="7" t="s">
        <v>71</v>
      </c>
      <c r="B35" s="7" t="s">
        <v>79</v>
      </c>
      <c r="C35" s="7" t="s">
        <v>87</v>
      </c>
      <c r="D35" s="7">
        <v>238</v>
      </c>
    </row>
    <row r="36" spans="1:4" x14ac:dyDescent="0.2">
      <c r="A36" s="7" t="s">
        <v>71</v>
      </c>
      <c r="B36" s="7" t="s">
        <v>79</v>
      </c>
      <c r="C36" s="7" t="s">
        <v>86</v>
      </c>
      <c r="D36" s="7">
        <v>162</v>
      </c>
    </row>
    <row r="37" spans="1:4" x14ac:dyDescent="0.2">
      <c r="A37" s="7" t="s">
        <v>71</v>
      </c>
      <c r="B37" s="7" t="s">
        <v>79</v>
      </c>
      <c r="C37" s="7" t="s">
        <v>88</v>
      </c>
      <c r="D37" s="7">
        <v>14</v>
      </c>
    </row>
    <row r="38" spans="1:4" x14ac:dyDescent="0.2">
      <c r="A38" s="7" t="s">
        <v>71</v>
      </c>
      <c r="B38" s="7" t="s">
        <v>79</v>
      </c>
      <c r="C38" s="7" t="s">
        <v>89</v>
      </c>
      <c r="D38" s="7">
        <v>16</v>
      </c>
    </row>
    <row r="39" spans="1:4" x14ac:dyDescent="0.2">
      <c r="A39" s="7" t="s">
        <v>71</v>
      </c>
      <c r="B39" s="7" t="s">
        <v>79</v>
      </c>
      <c r="C39" s="7" t="s">
        <v>82</v>
      </c>
      <c r="D39" s="7">
        <v>75</v>
      </c>
    </row>
    <row r="40" spans="1:4" x14ac:dyDescent="0.2">
      <c r="A40" s="7" t="s">
        <v>71</v>
      </c>
      <c r="B40" s="7" t="s">
        <v>79</v>
      </c>
      <c r="C40" s="7" t="s">
        <v>84</v>
      </c>
      <c r="D40" s="7">
        <v>998</v>
      </c>
    </row>
    <row r="41" spans="1:4" x14ac:dyDescent="0.2">
      <c r="A41" s="7" t="s">
        <v>71</v>
      </c>
      <c r="B41" s="7" t="s">
        <v>79</v>
      </c>
      <c r="C41" s="7" t="s">
        <v>83</v>
      </c>
      <c r="D41" s="7">
        <v>5</v>
      </c>
    </row>
    <row r="42" spans="1:4" x14ac:dyDescent="0.2">
      <c r="A42" s="7" t="s">
        <v>75</v>
      </c>
      <c r="B42" s="7" t="s">
        <v>79</v>
      </c>
      <c r="C42" s="7" t="s">
        <v>81</v>
      </c>
      <c r="D42" s="7">
        <v>3</v>
      </c>
    </row>
    <row r="43" spans="1:4" x14ac:dyDescent="0.2">
      <c r="A43" s="7" t="s">
        <v>75</v>
      </c>
      <c r="B43" s="7" t="s">
        <v>79</v>
      </c>
      <c r="C43" s="7" t="s">
        <v>80</v>
      </c>
      <c r="D43" s="7">
        <v>24</v>
      </c>
    </row>
    <row r="44" spans="1:4" x14ac:dyDescent="0.2">
      <c r="A44" s="7" t="s">
        <v>75</v>
      </c>
      <c r="B44" s="7" t="s">
        <v>79</v>
      </c>
      <c r="C44" s="7" t="s">
        <v>82</v>
      </c>
      <c r="D44" s="7">
        <v>3</v>
      </c>
    </row>
    <row r="45" spans="1:4" x14ac:dyDescent="0.2">
      <c r="A45" s="7" t="s">
        <v>72</v>
      </c>
      <c r="B45" s="7" t="s">
        <v>79</v>
      </c>
      <c r="C45" s="7" t="s">
        <v>81</v>
      </c>
      <c r="D45" s="7">
        <v>61</v>
      </c>
    </row>
    <row r="46" spans="1:4" x14ac:dyDescent="0.2">
      <c r="A46" s="7" t="s">
        <v>72</v>
      </c>
      <c r="B46" s="7" t="s">
        <v>79</v>
      </c>
      <c r="C46" s="7" t="s">
        <v>80</v>
      </c>
      <c r="D46" s="7">
        <v>1212</v>
      </c>
    </row>
    <row r="47" spans="1:4" x14ac:dyDescent="0.2">
      <c r="A47" s="7" t="s">
        <v>72</v>
      </c>
      <c r="B47" s="7" t="s">
        <v>79</v>
      </c>
      <c r="C47" s="7" t="s">
        <v>85</v>
      </c>
      <c r="D47" s="7">
        <v>582</v>
      </c>
    </row>
    <row r="48" spans="1:4" x14ac:dyDescent="0.2">
      <c r="A48" s="7" t="s">
        <v>72</v>
      </c>
      <c r="B48" s="7" t="s">
        <v>79</v>
      </c>
      <c r="C48" s="7" t="s">
        <v>87</v>
      </c>
      <c r="D48" s="7">
        <v>250</v>
      </c>
    </row>
    <row r="49" spans="1:4" x14ac:dyDescent="0.2">
      <c r="A49" s="7" t="s">
        <v>72</v>
      </c>
      <c r="B49" s="7" t="s">
        <v>79</v>
      </c>
      <c r="C49" s="7" t="s">
        <v>86</v>
      </c>
      <c r="D49" s="7">
        <v>219</v>
      </c>
    </row>
    <row r="50" spans="1:4" x14ac:dyDescent="0.2">
      <c r="A50" s="7" t="s">
        <v>72</v>
      </c>
      <c r="B50" s="7" t="s">
        <v>79</v>
      </c>
      <c r="C50" s="7" t="s">
        <v>88</v>
      </c>
      <c r="D50" s="7">
        <v>25</v>
      </c>
    </row>
    <row r="51" spans="1:4" x14ac:dyDescent="0.2">
      <c r="A51" s="7" t="s">
        <v>72</v>
      </c>
      <c r="B51" s="7" t="s">
        <v>79</v>
      </c>
      <c r="C51" s="7" t="s">
        <v>89</v>
      </c>
      <c r="D51" s="7">
        <v>34</v>
      </c>
    </row>
    <row r="52" spans="1:4" x14ac:dyDescent="0.2">
      <c r="A52" s="7" t="s">
        <v>72</v>
      </c>
      <c r="B52" s="7" t="s">
        <v>79</v>
      </c>
      <c r="C52" s="7" t="s">
        <v>82</v>
      </c>
      <c r="D52" s="7">
        <v>285</v>
      </c>
    </row>
    <row r="53" spans="1:4" x14ac:dyDescent="0.2">
      <c r="A53" s="7" t="s">
        <v>72</v>
      </c>
      <c r="B53" s="7" t="s">
        <v>79</v>
      </c>
      <c r="C53" s="7" t="s">
        <v>84</v>
      </c>
      <c r="D53" s="7">
        <v>1304</v>
      </c>
    </row>
    <row r="54" spans="1:4" x14ac:dyDescent="0.2">
      <c r="A54" s="7" t="s">
        <v>72</v>
      </c>
      <c r="B54" s="7" t="s">
        <v>79</v>
      </c>
      <c r="C54" s="7" t="s">
        <v>83</v>
      </c>
      <c r="D54" s="7">
        <v>16</v>
      </c>
    </row>
    <row r="55" spans="1:4" x14ac:dyDescent="0.2">
      <c r="A55" s="7" t="s">
        <v>76</v>
      </c>
      <c r="B55" s="7" t="s">
        <v>79</v>
      </c>
      <c r="C55" s="7" t="s">
        <v>81</v>
      </c>
      <c r="D55" s="7">
        <v>135</v>
      </c>
    </row>
    <row r="56" spans="1:4" x14ac:dyDescent="0.2">
      <c r="A56" s="7" t="s">
        <v>76</v>
      </c>
      <c r="B56" s="7" t="s">
        <v>79</v>
      </c>
      <c r="C56" s="7" t="s">
        <v>80</v>
      </c>
      <c r="D56" s="7">
        <v>2783</v>
      </c>
    </row>
    <row r="57" spans="1:4" x14ac:dyDescent="0.2">
      <c r="A57" s="7" t="s">
        <v>76</v>
      </c>
      <c r="B57" s="7" t="s">
        <v>79</v>
      </c>
      <c r="C57" s="7" t="s">
        <v>85</v>
      </c>
      <c r="D57" s="7">
        <v>1189</v>
      </c>
    </row>
    <row r="58" spans="1:4" x14ac:dyDescent="0.2">
      <c r="A58" s="7" t="s">
        <v>76</v>
      </c>
      <c r="B58" s="7" t="s">
        <v>79</v>
      </c>
      <c r="C58" s="7" t="s">
        <v>87</v>
      </c>
      <c r="D58" s="7">
        <v>659</v>
      </c>
    </row>
    <row r="59" spans="1:4" x14ac:dyDescent="0.2">
      <c r="A59" s="7" t="s">
        <v>76</v>
      </c>
      <c r="B59" s="7" t="s">
        <v>79</v>
      </c>
      <c r="C59" s="7" t="s">
        <v>86</v>
      </c>
      <c r="D59" s="7">
        <v>582</v>
      </c>
    </row>
    <row r="60" spans="1:4" x14ac:dyDescent="0.2">
      <c r="A60" s="7" t="s">
        <v>76</v>
      </c>
      <c r="B60" s="7" t="s">
        <v>79</v>
      </c>
      <c r="C60" s="7" t="s">
        <v>88</v>
      </c>
      <c r="D60" s="7">
        <v>140</v>
      </c>
    </row>
    <row r="61" spans="1:4" x14ac:dyDescent="0.2">
      <c r="A61" s="7" t="s">
        <v>76</v>
      </c>
      <c r="B61" s="7" t="s">
        <v>79</v>
      </c>
      <c r="C61" s="7" t="s">
        <v>89</v>
      </c>
      <c r="D61" s="7">
        <v>113</v>
      </c>
    </row>
    <row r="62" spans="1:4" x14ac:dyDescent="0.2">
      <c r="A62" s="7" t="s">
        <v>76</v>
      </c>
      <c r="B62" s="7" t="s">
        <v>79</v>
      </c>
      <c r="C62" s="7" t="s">
        <v>82</v>
      </c>
      <c r="D62" s="7">
        <v>613</v>
      </c>
    </row>
    <row r="63" spans="1:4" x14ac:dyDescent="0.2">
      <c r="A63" s="7" t="s">
        <v>76</v>
      </c>
      <c r="B63" s="7" t="s">
        <v>79</v>
      </c>
      <c r="C63" s="7" t="s">
        <v>84</v>
      </c>
      <c r="D63" s="7">
        <v>2483</v>
      </c>
    </row>
    <row r="64" spans="1:4" x14ac:dyDescent="0.2">
      <c r="A64" s="7" t="s">
        <v>76</v>
      </c>
      <c r="B64" s="7" t="s">
        <v>79</v>
      </c>
      <c r="C64" s="7" t="s">
        <v>83</v>
      </c>
      <c r="D64" s="7">
        <v>49</v>
      </c>
    </row>
    <row r="65" spans="1:4" x14ac:dyDescent="0.2">
      <c r="A65" s="7" t="s">
        <v>77</v>
      </c>
      <c r="B65" s="7" t="s">
        <v>79</v>
      </c>
      <c r="C65" s="7" t="s">
        <v>81</v>
      </c>
      <c r="D65" s="7">
        <v>18</v>
      </c>
    </row>
    <row r="66" spans="1:4" x14ac:dyDescent="0.2">
      <c r="A66" s="7" t="s">
        <v>77</v>
      </c>
      <c r="B66" s="7" t="s">
        <v>79</v>
      </c>
      <c r="C66" s="7" t="s">
        <v>80</v>
      </c>
      <c r="D66" s="7">
        <v>512</v>
      </c>
    </row>
    <row r="67" spans="1:4" x14ac:dyDescent="0.2">
      <c r="A67" s="7" t="s">
        <v>77</v>
      </c>
      <c r="B67" s="7" t="s">
        <v>79</v>
      </c>
      <c r="C67" s="7" t="s">
        <v>85</v>
      </c>
      <c r="D67" s="7">
        <v>418</v>
      </c>
    </row>
    <row r="68" spans="1:4" x14ac:dyDescent="0.2">
      <c r="A68" s="7" t="s">
        <v>77</v>
      </c>
      <c r="B68" s="7" t="s">
        <v>79</v>
      </c>
      <c r="C68" s="7" t="s">
        <v>87</v>
      </c>
      <c r="D68" s="7">
        <v>252</v>
      </c>
    </row>
    <row r="69" spans="1:4" x14ac:dyDescent="0.2">
      <c r="A69" s="7" t="s">
        <v>77</v>
      </c>
      <c r="B69" s="7" t="s">
        <v>79</v>
      </c>
      <c r="C69" s="7" t="s">
        <v>86</v>
      </c>
      <c r="D69" s="7">
        <v>158</v>
      </c>
    </row>
    <row r="70" spans="1:4" x14ac:dyDescent="0.2">
      <c r="A70" s="7" t="s">
        <v>77</v>
      </c>
      <c r="B70" s="7" t="s">
        <v>79</v>
      </c>
      <c r="C70" s="7" t="s">
        <v>88</v>
      </c>
      <c r="D70" s="7">
        <v>68</v>
      </c>
    </row>
    <row r="71" spans="1:4" x14ac:dyDescent="0.2">
      <c r="A71" s="7" t="s">
        <v>77</v>
      </c>
      <c r="B71" s="7" t="s">
        <v>79</v>
      </c>
      <c r="C71" s="7" t="s">
        <v>89</v>
      </c>
      <c r="D71" s="7">
        <v>34</v>
      </c>
    </row>
    <row r="72" spans="1:4" x14ac:dyDescent="0.2">
      <c r="A72" s="7" t="s">
        <v>77</v>
      </c>
      <c r="B72" s="7" t="s">
        <v>79</v>
      </c>
      <c r="C72" s="7" t="s">
        <v>82</v>
      </c>
      <c r="D72" s="7">
        <v>108</v>
      </c>
    </row>
    <row r="73" spans="1:4" x14ac:dyDescent="0.2">
      <c r="A73" s="7" t="s">
        <v>77</v>
      </c>
      <c r="B73" s="7" t="s">
        <v>79</v>
      </c>
      <c r="C73" s="7" t="s">
        <v>84</v>
      </c>
      <c r="D73" s="7">
        <v>1032</v>
      </c>
    </row>
    <row r="74" spans="1:4" x14ac:dyDescent="0.2">
      <c r="A74" s="7" t="s">
        <v>77</v>
      </c>
      <c r="B74" s="7" t="s">
        <v>79</v>
      </c>
      <c r="C74" s="7" t="s">
        <v>83</v>
      </c>
      <c r="D74" s="7">
        <v>13</v>
      </c>
    </row>
    <row r="75" spans="1:4" x14ac:dyDescent="0.2">
      <c r="A75" s="7" t="s">
        <v>73</v>
      </c>
      <c r="B75" s="7" t="s">
        <v>79</v>
      </c>
      <c r="C75" s="7" t="s">
        <v>81</v>
      </c>
      <c r="D75" s="7">
        <v>814</v>
      </c>
    </row>
    <row r="76" spans="1:4" x14ac:dyDescent="0.2">
      <c r="A76" s="7" t="s">
        <v>73</v>
      </c>
      <c r="B76" s="7" t="s">
        <v>79</v>
      </c>
      <c r="C76" s="7" t="s">
        <v>80</v>
      </c>
      <c r="D76" s="7">
        <v>29940</v>
      </c>
    </row>
    <row r="77" spans="1:4" x14ac:dyDescent="0.2">
      <c r="A77" s="7" t="s">
        <v>73</v>
      </c>
      <c r="B77" s="7" t="s">
        <v>79</v>
      </c>
      <c r="C77" s="7" t="s">
        <v>85</v>
      </c>
      <c r="D77" s="7">
        <v>5844</v>
      </c>
    </row>
    <row r="78" spans="1:4" x14ac:dyDescent="0.2">
      <c r="A78" s="7" t="s">
        <v>73</v>
      </c>
      <c r="B78" s="7" t="s">
        <v>79</v>
      </c>
      <c r="C78" s="7" t="s">
        <v>87</v>
      </c>
      <c r="D78" s="7">
        <v>3372</v>
      </c>
    </row>
    <row r="79" spans="1:4" x14ac:dyDescent="0.2">
      <c r="A79" s="7" t="s">
        <v>73</v>
      </c>
      <c r="B79" s="7" t="s">
        <v>79</v>
      </c>
      <c r="C79" s="7" t="s">
        <v>86</v>
      </c>
      <c r="D79" s="7">
        <v>2613</v>
      </c>
    </row>
    <row r="80" spans="1:4" x14ac:dyDescent="0.2">
      <c r="A80" s="7" t="s">
        <v>73</v>
      </c>
      <c r="B80" s="7" t="s">
        <v>79</v>
      </c>
      <c r="C80" s="7" t="s">
        <v>88</v>
      </c>
      <c r="D80" s="7">
        <v>1090</v>
      </c>
    </row>
    <row r="81" spans="1:4" x14ac:dyDescent="0.2">
      <c r="A81" s="7" t="s">
        <v>73</v>
      </c>
      <c r="B81" s="7" t="s">
        <v>79</v>
      </c>
      <c r="C81" s="7" t="s">
        <v>89</v>
      </c>
      <c r="D81" s="7">
        <v>830</v>
      </c>
    </row>
    <row r="82" spans="1:4" x14ac:dyDescent="0.2">
      <c r="A82" s="7" t="s">
        <v>73</v>
      </c>
      <c r="B82" s="7" t="s">
        <v>79</v>
      </c>
      <c r="C82" s="7" t="s">
        <v>82</v>
      </c>
      <c r="D82" s="7">
        <v>2990</v>
      </c>
    </row>
    <row r="83" spans="1:4" x14ac:dyDescent="0.2">
      <c r="A83" s="7" t="s">
        <v>73</v>
      </c>
      <c r="B83" s="7" t="s">
        <v>79</v>
      </c>
      <c r="C83" s="7" t="s">
        <v>84</v>
      </c>
      <c r="D83" s="7">
        <v>14746</v>
      </c>
    </row>
    <row r="84" spans="1:4" x14ac:dyDescent="0.2">
      <c r="A84" s="7" t="s">
        <v>73</v>
      </c>
      <c r="B84" s="7" t="s">
        <v>79</v>
      </c>
      <c r="C84" s="7" t="s">
        <v>83</v>
      </c>
      <c r="D84" s="7">
        <v>120</v>
      </c>
    </row>
    <row r="85" spans="1:4" x14ac:dyDescent="0.2">
      <c r="A85" s="7" t="s">
        <v>74</v>
      </c>
      <c r="B85" s="7" t="s">
        <v>104</v>
      </c>
      <c r="C85" s="7" t="s">
        <v>95</v>
      </c>
      <c r="D85" s="7">
        <v>32</v>
      </c>
    </row>
    <row r="86" spans="1:4" x14ac:dyDescent="0.2">
      <c r="A86" s="7" t="s">
        <v>74</v>
      </c>
      <c r="B86" s="7" t="s">
        <v>110</v>
      </c>
      <c r="C86" s="7" t="s">
        <v>96</v>
      </c>
      <c r="D86" s="7">
        <v>89</v>
      </c>
    </row>
    <row r="87" spans="1:4" x14ac:dyDescent="0.2">
      <c r="A87" s="7" t="s">
        <v>74</v>
      </c>
      <c r="B87" s="7" t="s">
        <v>111</v>
      </c>
      <c r="C87" s="7" t="s">
        <v>97</v>
      </c>
      <c r="D87" s="7">
        <v>1</v>
      </c>
    </row>
    <row r="88" spans="1:4" x14ac:dyDescent="0.2">
      <c r="A88" s="7" t="s">
        <v>74</v>
      </c>
      <c r="B88" s="7" t="s">
        <v>114</v>
      </c>
      <c r="C88" s="7" t="s">
        <v>98</v>
      </c>
      <c r="D88" s="7">
        <v>32</v>
      </c>
    </row>
    <row r="89" spans="1:4" x14ac:dyDescent="0.2">
      <c r="A89" s="7" t="s">
        <v>74</v>
      </c>
      <c r="B89" s="7" t="s">
        <v>114</v>
      </c>
      <c r="C89" s="7" t="s">
        <v>99</v>
      </c>
      <c r="D89" s="7">
        <v>15</v>
      </c>
    </row>
    <row r="90" spans="1:4" x14ac:dyDescent="0.2">
      <c r="A90" s="7" t="s">
        <v>74</v>
      </c>
      <c r="B90" s="7" t="s">
        <v>103</v>
      </c>
      <c r="C90" s="7" t="s">
        <v>96</v>
      </c>
      <c r="D90" s="7">
        <v>32</v>
      </c>
    </row>
    <row r="91" spans="1:4" x14ac:dyDescent="0.2">
      <c r="A91" s="7" t="s">
        <v>74</v>
      </c>
      <c r="B91" s="7" t="s">
        <v>90</v>
      </c>
      <c r="C91" s="7" t="s">
        <v>93</v>
      </c>
      <c r="D91" s="7">
        <v>11</v>
      </c>
    </row>
    <row r="92" spans="1:4" x14ac:dyDescent="0.2">
      <c r="A92" s="7" t="s">
        <v>74</v>
      </c>
      <c r="B92" s="7" t="s">
        <v>90</v>
      </c>
      <c r="C92" s="7" t="s">
        <v>98</v>
      </c>
      <c r="D92" s="7">
        <v>32</v>
      </c>
    </row>
    <row r="93" spans="1:4" x14ac:dyDescent="0.2">
      <c r="A93" s="7" t="s">
        <v>74</v>
      </c>
      <c r="B93" s="7" t="s">
        <v>90</v>
      </c>
      <c r="C93" s="7" t="s">
        <v>99</v>
      </c>
      <c r="D93" s="7">
        <v>12</v>
      </c>
    </row>
    <row r="94" spans="1:4" x14ac:dyDescent="0.2">
      <c r="A94" s="7" t="s">
        <v>74</v>
      </c>
      <c r="B94" s="7" t="s">
        <v>90</v>
      </c>
      <c r="C94" s="7" t="s">
        <v>101</v>
      </c>
      <c r="D94" s="7">
        <v>1</v>
      </c>
    </row>
    <row r="95" spans="1:4" x14ac:dyDescent="0.2">
      <c r="A95" s="7" t="s">
        <v>74</v>
      </c>
      <c r="B95" s="7" t="s">
        <v>105</v>
      </c>
      <c r="C95" s="7" t="s">
        <v>96</v>
      </c>
      <c r="D95" s="7">
        <v>572</v>
      </c>
    </row>
    <row r="96" spans="1:4" x14ac:dyDescent="0.2">
      <c r="A96" s="7" t="s">
        <v>74</v>
      </c>
      <c r="B96" s="7" t="s">
        <v>112</v>
      </c>
      <c r="C96" s="7" t="s">
        <v>101</v>
      </c>
      <c r="D96" s="7">
        <v>5</v>
      </c>
    </row>
    <row r="97" spans="1:4" x14ac:dyDescent="0.2">
      <c r="A97" s="7" t="s">
        <v>74</v>
      </c>
      <c r="B97" s="7" t="s">
        <v>112</v>
      </c>
      <c r="C97" s="7" t="s">
        <v>113</v>
      </c>
      <c r="D97" s="7">
        <v>11</v>
      </c>
    </row>
    <row r="98" spans="1:4" x14ac:dyDescent="0.2">
      <c r="A98" s="7" t="s">
        <v>74</v>
      </c>
      <c r="B98" s="7" t="s">
        <v>106</v>
      </c>
      <c r="C98" s="7" t="s">
        <v>96</v>
      </c>
      <c r="D98" s="7">
        <v>28</v>
      </c>
    </row>
    <row r="99" spans="1:4" x14ac:dyDescent="0.2">
      <c r="A99" s="7" t="s">
        <v>74</v>
      </c>
      <c r="B99" s="7" t="s">
        <v>106</v>
      </c>
      <c r="C99" s="7" t="s">
        <v>99</v>
      </c>
      <c r="D99" s="7">
        <v>1</v>
      </c>
    </row>
    <row r="100" spans="1:4" x14ac:dyDescent="0.2">
      <c r="A100" s="7" t="s">
        <v>74</v>
      </c>
      <c r="B100" s="7" t="s">
        <v>109</v>
      </c>
      <c r="C100" s="7" t="s">
        <v>91</v>
      </c>
      <c r="D100" s="7">
        <v>313</v>
      </c>
    </row>
    <row r="101" spans="1:4" x14ac:dyDescent="0.2">
      <c r="A101" s="7" t="s">
        <v>74</v>
      </c>
      <c r="B101" s="7" t="s">
        <v>109</v>
      </c>
      <c r="C101" s="7" t="s">
        <v>94</v>
      </c>
      <c r="D101" s="7">
        <v>61</v>
      </c>
    </row>
    <row r="102" spans="1:4" x14ac:dyDescent="0.2">
      <c r="A102" s="7" t="s">
        <v>74</v>
      </c>
      <c r="B102" s="7" t="s">
        <v>109</v>
      </c>
      <c r="C102" s="7" t="s">
        <v>95</v>
      </c>
      <c r="D102" s="7">
        <v>52</v>
      </c>
    </row>
    <row r="103" spans="1:4" x14ac:dyDescent="0.2">
      <c r="A103" s="7" t="s">
        <v>74</v>
      </c>
      <c r="B103" s="7" t="s">
        <v>109</v>
      </c>
      <c r="C103" s="7" t="s">
        <v>102</v>
      </c>
      <c r="D103" s="7">
        <v>14</v>
      </c>
    </row>
    <row r="104" spans="1:4" x14ac:dyDescent="0.2">
      <c r="A104" s="7" t="s">
        <v>69</v>
      </c>
      <c r="B104" s="7" t="s">
        <v>104</v>
      </c>
      <c r="C104" s="7" t="s">
        <v>94</v>
      </c>
      <c r="D104" s="7">
        <v>67</v>
      </c>
    </row>
    <row r="105" spans="1:4" x14ac:dyDescent="0.2">
      <c r="A105" s="7" t="s">
        <v>69</v>
      </c>
      <c r="B105" s="7" t="s">
        <v>104</v>
      </c>
      <c r="C105" s="7" t="s">
        <v>95</v>
      </c>
      <c r="D105" s="7">
        <v>110</v>
      </c>
    </row>
    <row r="106" spans="1:4" x14ac:dyDescent="0.2">
      <c r="A106" s="7" t="s">
        <v>69</v>
      </c>
      <c r="B106" s="7" t="s">
        <v>104</v>
      </c>
      <c r="C106" s="7" t="s">
        <v>102</v>
      </c>
      <c r="D106" s="7">
        <v>1</v>
      </c>
    </row>
    <row r="107" spans="1:4" x14ac:dyDescent="0.2">
      <c r="A107" s="7" t="s">
        <v>69</v>
      </c>
      <c r="B107" s="7" t="s">
        <v>111</v>
      </c>
      <c r="C107" s="7" t="s">
        <v>91</v>
      </c>
      <c r="D107" s="7">
        <v>3176</v>
      </c>
    </row>
    <row r="108" spans="1:4" x14ac:dyDescent="0.2">
      <c r="A108" s="7" t="s">
        <v>69</v>
      </c>
      <c r="B108" s="7" t="s">
        <v>111</v>
      </c>
      <c r="C108" s="7" t="s">
        <v>94</v>
      </c>
      <c r="D108" s="7">
        <v>101</v>
      </c>
    </row>
    <row r="109" spans="1:4" x14ac:dyDescent="0.2">
      <c r="A109" s="7" t="s">
        <v>69</v>
      </c>
      <c r="B109" s="7" t="s">
        <v>111</v>
      </c>
      <c r="C109" s="7" t="s">
        <v>95</v>
      </c>
      <c r="D109" s="7">
        <v>57</v>
      </c>
    </row>
    <row r="110" spans="1:4" x14ac:dyDescent="0.2">
      <c r="A110" s="7" t="s">
        <v>69</v>
      </c>
      <c r="B110" s="7" t="s">
        <v>111</v>
      </c>
      <c r="C110" s="7" t="s">
        <v>97</v>
      </c>
      <c r="D110" s="7">
        <v>11</v>
      </c>
    </row>
    <row r="111" spans="1:4" x14ac:dyDescent="0.2">
      <c r="A111" s="7" t="s">
        <v>69</v>
      </c>
      <c r="B111" s="7" t="s">
        <v>114</v>
      </c>
      <c r="C111" s="7" t="s">
        <v>95</v>
      </c>
      <c r="D111" s="7">
        <v>65</v>
      </c>
    </row>
    <row r="112" spans="1:4" x14ac:dyDescent="0.2">
      <c r="A112" s="7" t="s">
        <v>69</v>
      </c>
      <c r="B112" s="7" t="s">
        <v>114</v>
      </c>
      <c r="C112" s="7" t="s">
        <v>98</v>
      </c>
      <c r="D112" s="7">
        <v>295</v>
      </c>
    </row>
    <row r="113" spans="1:4" x14ac:dyDescent="0.2">
      <c r="A113" s="7" t="s">
        <v>69</v>
      </c>
      <c r="B113" s="7" t="s">
        <v>114</v>
      </c>
      <c r="C113" s="7" t="s">
        <v>100</v>
      </c>
      <c r="D113" s="7">
        <v>51</v>
      </c>
    </row>
    <row r="114" spans="1:4" x14ac:dyDescent="0.2">
      <c r="A114" s="7" t="s">
        <v>69</v>
      </c>
      <c r="B114" s="7" t="s">
        <v>90</v>
      </c>
      <c r="C114" s="7" t="s">
        <v>93</v>
      </c>
      <c r="D114" s="7">
        <v>40</v>
      </c>
    </row>
    <row r="115" spans="1:4" x14ac:dyDescent="0.2">
      <c r="A115" s="7" t="s">
        <v>69</v>
      </c>
      <c r="B115" s="7" t="s">
        <v>90</v>
      </c>
      <c r="C115" s="7" t="s">
        <v>98</v>
      </c>
      <c r="D115" s="7">
        <v>66</v>
      </c>
    </row>
    <row r="116" spans="1:4" x14ac:dyDescent="0.2">
      <c r="A116" s="7" t="s">
        <v>69</v>
      </c>
      <c r="B116" s="7" t="s">
        <v>90</v>
      </c>
      <c r="C116" s="7" t="s">
        <v>99</v>
      </c>
      <c r="D116" s="7">
        <v>24</v>
      </c>
    </row>
    <row r="117" spans="1:4" x14ac:dyDescent="0.2">
      <c r="A117" s="7" t="s">
        <v>69</v>
      </c>
      <c r="B117" s="7" t="s">
        <v>90</v>
      </c>
      <c r="C117" s="7" t="s">
        <v>100</v>
      </c>
      <c r="D117" s="7">
        <v>6</v>
      </c>
    </row>
    <row r="118" spans="1:4" x14ac:dyDescent="0.2">
      <c r="A118" s="7" t="s">
        <v>69</v>
      </c>
      <c r="B118" s="7" t="s">
        <v>90</v>
      </c>
      <c r="C118" s="7" t="s">
        <v>101</v>
      </c>
      <c r="D118" s="7">
        <v>1</v>
      </c>
    </row>
    <row r="119" spans="1:4" x14ac:dyDescent="0.2">
      <c r="A119" s="7" t="s">
        <v>69</v>
      </c>
      <c r="B119" s="7" t="s">
        <v>105</v>
      </c>
      <c r="C119" s="7" t="s">
        <v>96</v>
      </c>
      <c r="D119" s="7">
        <v>3855</v>
      </c>
    </row>
    <row r="120" spans="1:4" x14ac:dyDescent="0.2">
      <c r="A120" s="7" t="s">
        <v>69</v>
      </c>
      <c r="B120" s="7" t="s">
        <v>112</v>
      </c>
      <c r="C120" s="7" t="s">
        <v>101</v>
      </c>
      <c r="D120" s="7">
        <v>27</v>
      </c>
    </row>
    <row r="121" spans="1:4" x14ac:dyDescent="0.2">
      <c r="A121" s="7" t="s">
        <v>69</v>
      </c>
      <c r="B121" s="7" t="s">
        <v>108</v>
      </c>
      <c r="C121" s="7" t="s">
        <v>96</v>
      </c>
      <c r="D121" s="7">
        <v>6</v>
      </c>
    </row>
    <row r="122" spans="1:4" x14ac:dyDescent="0.2">
      <c r="A122" s="7" t="s">
        <v>69</v>
      </c>
      <c r="B122" s="7" t="s">
        <v>106</v>
      </c>
      <c r="C122" s="7" t="s">
        <v>96</v>
      </c>
      <c r="D122" s="7">
        <v>189</v>
      </c>
    </row>
    <row r="123" spans="1:4" x14ac:dyDescent="0.2">
      <c r="A123" s="7" t="s">
        <v>69</v>
      </c>
      <c r="B123" s="7" t="s">
        <v>109</v>
      </c>
      <c r="C123" s="7" t="s">
        <v>91</v>
      </c>
      <c r="D123" s="7">
        <v>1654</v>
      </c>
    </row>
    <row r="124" spans="1:4" x14ac:dyDescent="0.2">
      <c r="A124" s="7" t="s">
        <v>69</v>
      </c>
      <c r="B124" s="7" t="s">
        <v>109</v>
      </c>
      <c r="C124" s="7" t="s">
        <v>94</v>
      </c>
      <c r="D124" s="7">
        <v>386</v>
      </c>
    </row>
    <row r="125" spans="1:4" x14ac:dyDescent="0.2">
      <c r="A125" s="7" t="s">
        <v>69</v>
      </c>
      <c r="B125" s="7" t="s">
        <v>109</v>
      </c>
      <c r="C125" s="7" t="s">
        <v>97</v>
      </c>
      <c r="D125" s="7">
        <v>11</v>
      </c>
    </row>
    <row r="126" spans="1:4" x14ac:dyDescent="0.2">
      <c r="A126" s="7" t="s">
        <v>69</v>
      </c>
      <c r="B126" s="7" t="s">
        <v>109</v>
      </c>
      <c r="C126" s="7" t="s">
        <v>102</v>
      </c>
      <c r="D126" s="7">
        <v>95</v>
      </c>
    </row>
    <row r="127" spans="1:4" x14ac:dyDescent="0.2">
      <c r="A127" s="7" t="s">
        <v>69</v>
      </c>
      <c r="B127" s="7" t="s">
        <v>77</v>
      </c>
      <c r="C127" s="7" t="s">
        <v>96</v>
      </c>
      <c r="D127" s="7">
        <v>2</v>
      </c>
    </row>
    <row r="128" spans="1:4" x14ac:dyDescent="0.2">
      <c r="A128" s="7" t="s">
        <v>69</v>
      </c>
      <c r="B128" s="7" t="s">
        <v>77</v>
      </c>
      <c r="C128" s="7" t="s">
        <v>101</v>
      </c>
      <c r="D128" s="7">
        <v>1</v>
      </c>
    </row>
    <row r="129" spans="1:4" x14ac:dyDescent="0.2">
      <c r="A129" s="7" t="s">
        <v>70</v>
      </c>
      <c r="B129" s="7" t="s">
        <v>110</v>
      </c>
      <c r="C129" s="7" t="s">
        <v>96</v>
      </c>
      <c r="D129" s="7">
        <v>563</v>
      </c>
    </row>
    <row r="130" spans="1:4" x14ac:dyDescent="0.2">
      <c r="A130" s="7" t="s">
        <v>70</v>
      </c>
      <c r="B130" s="7" t="s">
        <v>110</v>
      </c>
      <c r="C130" s="7" t="s">
        <v>97</v>
      </c>
      <c r="D130" s="7">
        <v>182</v>
      </c>
    </row>
    <row r="131" spans="1:4" x14ac:dyDescent="0.2">
      <c r="A131" s="7" t="s">
        <v>70</v>
      </c>
      <c r="B131" s="7" t="s">
        <v>111</v>
      </c>
      <c r="C131" s="7" t="s">
        <v>91</v>
      </c>
      <c r="D131" s="7">
        <v>2611</v>
      </c>
    </row>
    <row r="132" spans="1:4" x14ac:dyDescent="0.2">
      <c r="A132" s="7" t="s">
        <v>70</v>
      </c>
      <c r="B132" s="7" t="s">
        <v>111</v>
      </c>
      <c r="C132" s="7" t="s">
        <v>94</v>
      </c>
      <c r="D132" s="7">
        <v>86</v>
      </c>
    </row>
    <row r="133" spans="1:4" x14ac:dyDescent="0.2">
      <c r="A133" s="7" t="s">
        <v>70</v>
      </c>
      <c r="B133" s="7" t="s">
        <v>111</v>
      </c>
      <c r="C133" s="7" t="s">
        <v>95</v>
      </c>
      <c r="D133" s="7">
        <v>55</v>
      </c>
    </row>
    <row r="134" spans="1:4" x14ac:dyDescent="0.2">
      <c r="A134" s="7" t="s">
        <v>70</v>
      </c>
      <c r="B134" s="7" t="s">
        <v>111</v>
      </c>
      <c r="C134" s="7" t="s">
        <v>102</v>
      </c>
      <c r="D134" s="7">
        <v>110</v>
      </c>
    </row>
    <row r="135" spans="1:4" x14ac:dyDescent="0.2">
      <c r="A135" s="7" t="s">
        <v>70</v>
      </c>
      <c r="B135" s="7" t="s">
        <v>114</v>
      </c>
      <c r="C135" s="7" t="s">
        <v>92</v>
      </c>
      <c r="D135" s="7">
        <v>1</v>
      </c>
    </row>
    <row r="136" spans="1:4" x14ac:dyDescent="0.2">
      <c r="A136" s="7" t="s">
        <v>70</v>
      </c>
      <c r="B136" s="7" t="s">
        <v>114</v>
      </c>
      <c r="C136" s="7" t="s">
        <v>93</v>
      </c>
      <c r="D136" s="7">
        <v>6</v>
      </c>
    </row>
    <row r="137" spans="1:4" x14ac:dyDescent="0.2">
      <c r="A137" s="7" t="s">
        <v>70</v>
      </c>
      <c r="B137" s="7" t="s">
        <v>114</v>
      </c>
      <c r="C137" s="7" t="s">
        <v>98</v>
      </c>
      <c r="D137" s="7">
        <v>177</v>
      </c>
    </row>
    <row r="138" spans="1:4" x14ac:dyDescent="0.2">
      <c r="A138" s="7" t="s">
        <v>70</v>
      </c>
      <c r="B138" s="7" t="s">
        <v>114</v>
      </c>
      <c r="C138" s="7" t="s">
        <v>99</v>
      </c>
      <c r="D138" s="7">
        <v>88</v>
      </c>
    </row>
    <row r="139" spans="1:4" x14ac:dyDescent="0.2">
      <c r="A139" s="7" t="s">
        <v>70</v>
      </c>
      <c r="B139" s="7" t="s">
        <v>114</v>
      </c>
      <c r="C139" s="7" t="s">
        <v>100</v>
      </c>
      <c r="D139" s="7">
        <v>26</v>
      </c>
    </row>
    <row r="140" spans="1:4" x14ac:dyDescent="0.2">
      <c r="A140" s="7" t="s">
        <v>70</v>
      </c>
      <c r="B140" s="7" t="s">
        <v>114</v>
      </c>
      <c r="C140" s="7" t="s">
        <v>101</v>
      </c>
      <c r="D140" s="7">
        <v>10</v>
      </c>
    </row>
    <row r="141" spans="1:4" x14ac:dyDescent="0.2">
      <c r="A141" s="7" t="s">
        <v>70</v>
      </c>
      <c r="B141" s="7" t="s">
        <v>103</v>
      </c>
      <c r="C141" s="7" t="s">
        <v>96</v>
      </c>
      <c r="D141" s="7">
        <v>411</v>
      </c>
    </row>
    <row r="142" spans="1:4" x14ac:dyDescent="0.2">
      <c r="A142" s="7" t="s">
        <v>70</v>
      </c>
      <c r="B142" s="7" t="s">
        <v>103</v>
      </c>
      <c r="C142" s="7" t="s">
        <v>97</v>
      </c>
      <c r="D142" s="7">
        <v>18</v>
      </c>
    </row>
    <row r="143" spans="1:4" x14ac:dyDescent="0.2">
      <c r="A143" s="7" t="s">
        <v>70</v>
      </c>
      <c r="B143" s="7" t="s">
        <v>90</v>
      </c>
      <c r="C143" s="7" t="s">
        <v>93</v>
      </c>
      <c r="D143" s="7">
        <v>40</v>
      </c>
    </row>
    <row r="144" spans="1:4" x14ac:dyDescent="0.2">
      <c r="A144" s="7" t="s">
        <v>70</v>
      </c>
      <c r="B144" s="7" t="s">
        <v>90</v>
      </c>
      <c r="C144" s="7" t="s">
        <v>101</v>
      </c>
      <c r="D144" s="7">
        <v>7</v>
      </c>
    </row>
    <row r="145" spans="1:4" x14ac:dyDescent="0.2">
      <c r="A145" s="7" t="s">
        <v>70</v>
      </c>
      <c r="B145" s="7" t="s">
        <v>112</v>
      </c>
      <c r="C145" s="7" t="s">
        <v>96</v>
      </c>
      <c r="D145" s="7">
        <v>4</v>
      </c>
    </row>
    <row r="146" spans="1:4" x14ac:dyDescent="0.2">
      <c r="A146" s="7" t="s">
        <v>70</v>
      </c>
      <c r="B146" s="7" t="s">
        <v>108</v>
      </c>
      <c r="C146" s="7" t="s">
        <v>91</v>
      </c>
      <c r="D146" s="7">
        <v>38</v>
      </c>
    </row>
    <row r="147" spans="1:4" x14ac:dyDescent="0.2">
      <c r="A147" s="7" t="s">
        <v>70</v>
      </c>
      <c r="B147" s="7" t="s">
        <v>108</v>
      </c>
      <c r="C147" s="7" t="s">
        <v>94</v>
      </c>
      <c r="D147" s="7">
        <v>102</v>
      </c>
    </row>
    <row r="148" spans="1:4" x14ac:dyDescent="0.2">
      <c r="A148" s="7" t="s">
        <v>70</v>
      </c>
      <c r="B148" s="7" t="s">
        <v>108</v>
      </c>
      <c r="C148" s="7" t="s">
        <v>102</v>
      </c>
      <c r="D148" s="7">
        <v>75</v>
      </c>
    </row>
    <row r="149" spans="1:4" x14ac:dyDescent="0.2">
      <c r="A149" s="7" t="s">
        <v>70</v>
      </c>
      <c r="B149" s="7" t="s">
        <v>109</v>
      </c>
      <c r="C149" s="7" t="s">
        <v>94</v>
      </c>
      <c r="D149" s="7">
        <v>283</v>
      </c>
    </row>
    <row r="150" spans="1:4" x14ac:dyDescent="0.2">
      <c r="A150" s="7" t="s">
        <v>70</v>
      </c>
      <c r="B150" s="7" t="s">
        <v>109</v>
      </c>
      <c r="C150" s="7" t="s">
        <v>95</v>
      </c>
      <c r="D150" s="7">
        <v>148</v>
      </c>
    </row>
    <row r="151" spans="1:4" x14ac:dyDescent="0.2">
      <c r="A151" s="7" t="s">
        <v>70</v>
      </c>
      <c r="B151" s="7" t="s">
        <v>109</v>
      </c>
      <c r="C151" s="7" t="s">
        <v>102</v>
      </c>
      <c r="D151" s="7">
        <v>41</v>
      </c>
    </row>
    <row r="152" spans="1:4" x14ac:dyDescent="0.2">
      <c r="A152" s="7" t="s">
        <v>71</v>
      </c>
      <c r="B152" s="7" t="s">
        <v>104</v>
      </c>
      <c r="C152" s="7" t="s">
        <v>96</v>
      </c>
      <c r="D152" s="7">
        <v>2</v>
      </c>
    </row>
    <row r="153" spans="1:4" x14ac:dyDescent="0.2">
      <c r="A153" s="7" t="s">
        <v>71</v>
      </c>
      <c r="B153" s="7" t="s">
        <v>110</v>
      </c>
      <c r="C153" s="7" t="s">
        <v>95</v>
      </c>
      <c r="D153" s="7">
        <v>77</v>
      </c>
    </row>
    <row r="154" spans="1:4" x14ac:dyDescent="0.2">
      <c r="A154" s="7" t="s">
        <v>71</v>
      </c>
      <c r="B154" s="7" t="s">
        <v>111</v>
      </c>
      <c r="C154" s="7" t="s">
        <v>107</v>
      </c>
      <c r="D154" s="7">
        <v>21</v>
      </c>
    </row>
    <row r="155" spans="1:4" x14ac:dyDescent="0.2">
      <c r="A155" s="7" t="s">
        <v>71</v>
      </c>
      <c r="B155" s="7" t="s">
        <v>111</v>
      </c>
      <c r="C155" s="7" t="s">
        <v>92</v>
      </c>
      <c r="D155" s="7">
        <v>7</v>
      </c>
    </row>
    <row r="156" spans="1:4" x14ac:dyDescent="0.2">
      <c r="A156" s="7" t="s">
        <v>71</v>
      </c>
      <c r="B156" s="7" t="s">
        <v>114</v>
      </c>
      <c r="C156" s="7" t="s">
        <v>96</v>
      </c>
      <c r="D156" s="7">
        <v>13</v>
      </c>
    </row>
    <row r="157" spans="1:4" x14ac:dyDescent="0.2">
      <c r="A157" s="7" t="s">
        <v>71</v>
      </c>
      <c r="B157" s="7" t="s">
        <v>103</v>
      </c>
      <c r="C157" s="7" t="s">
        <v>94</v>
      </c>
      <c r="D157" s="7">
        <v>1</v>
      </c>
    </row>
    <row r="158" spans="1:4" x14ac:dyDescent="0.2">
      <c r="A158" s="7" t="s">
        <v>71</v>
      </c>
      <c r="B158" s="7" t="s">
        <v>103</v>
      </c>
      <c r="C158" s="7" t="s">
        <v>95</v>
      </c>
      <c r="D158" s="7">
        <v>43</v>
      </c>
    </row>
    <row r="159" spans="1:4" x14ac:dyDescent="0.2">
      <c r="A159" s="7" t="s">
        <v>71</v>
      </c>
      <c r="B159" s="7" t="s">
        <v>90</v>
      </c>
      <c r="C159" s="7" t="s">
        <v>94</v>
      </c>
      <c r="D159" s="7">
        <v>471</v>
      </c>
    </row>
    <row r="160" spans="1:4" x14ac:dyDescent="0.2">
      <c r="A160" s="7" t="s">
        <v>71</v>
      </c>
      <c r="B160" s="7" t="s">
        <v>90</v>
      </c>
      <c r="C160" s="7" t="s">
        <v>97</v>
      </c>
      <c r="D160" s="7">
        <v>43</v>
      </c>
    </row>
    <row r="161" spans="1:4" x14ac:dyDescent="0.2">
      <c r="A161" s="7" t="s">
        <v>71</v>
      </c>
      <c r="B161" s="7" t="s">
        <v>90</v>
      </c>
      <c r="C161" s="7" t="s">
        <v>102</v>
      </c>
      <c r="D161" s="7">
        <v>1</v>
      </c>
    </row>
    <row r="162" spans="1:4" x14ac:dyDescent="0.2">
      <c r="A162" s="7" t="s">
        <v>71</v>
      </c>
      <c r="B162" s="7" t="s">
        <v>105</v>
      </c>
      <c r="C162" s="7" t="s">
        <v>94</v>
      </c>
      <c r="D162" s="7">
        <v>226</v>
      </c>
    </row>
    <row r="163" spans="1:4" x14ac:dyDescent="0.2">
      <c r="A163" s="7" t="s">
        <v>71</v>
      </c>
      <c r="B163" s="7" t="s">
        <v>105</v>
      </c>
      <c r="C163" s="7" t="s">
        <v>95</v>
      </c>
      <c r="D163" s="7">
        <v>407</v>
      </c>
    </row>
    <row r="164" spans="1:4" x14ac:dyDescent="0.2">
      <c r="A164" s="7" t="s">
        <v>71</v>
      </c>
      <c r="B164" s="7" t="s">
        <v>105</v>
      </c>
      <c r="C164" s="7" t="s">
        <v>97</v>
      </c>
      <c r="D164" s="7">
        <v>223</v>
      </c>
    </row>
    <row r="165" spans="1:4" x14ac:dyDescent="0.2">
      <c r="A165" s="7" t="s">
        <v>71</v>
      </c>
      <c r="B165" s="7" t="s">
        <v>112</v>
      </c>
      <c r="C165" s="7" t="s">
        <v>102</v>
      </c>
      <c r="D165" s="7">
        <v>1</v>
      </c>
    </row>
    <row r="166" spans="1:4" x14ac:dyDescent="0.2">
      <c r="A166" s="7" t="s">
        <v>71</v>
      </c>
      <c r="B166" s="7" t="s">
        <v>108</v>
      </c>
      <c r="C166" s="7" t="s">
        <v>92</v>
      </c>
      <c r="D166" s="7">
        <v>7</v>
      </c>
    </row>
    <row r="167" spans="1:4" x14ac:dyDescent="0.2">
      <c r="A167" s="7" t="s">
        <v>71</v>
      </c>
      <c r="B167" s="7" t="s">
        <v>106</v>
      </c>
      <c r="C167" s="7" t="s">
        <v>91</v>
      </c>
      <c r="D167" s="7">
        <v>208</v>
      </c>
    </row>
    <row r="168" spans="1:4" x14ac:dyDescent="0.2">
      <c r="A168" s="7" t="s">
        <v>71</v>
      </c>
      <c r="B168" s="7" t="s">
        <v>106</v>
      </c>
      <c r="C168" s="7" t="s">
        <v>94</v>
      </c>
      <c r="D168" s="7">
        <v>30</v>
      </c>
    </row>
    <row r="169" spans="1:4" x14ac:dyDescent="0.2">
      <c r="A169" s="7" t="s">
        <v>71</v>
      </c>
      <c r="B169" s="7" t="s">
        <v>106</v>
      </c>
      <c r="C169" s="7" t="s">
        <v>97</v>
      </c>
      <c r="D169" s="7">
        <v>3</v>
      </c>
    </row>
    <row r="170" spans="1:4" x14ac:dyDescent="0.2">
      <c r="A170" s="7" t="s">
        <v>71</v>
      </c>
      <c r="B170" s="7" t="s">
        <v>106</v>
      </c>
      <c r="C170" s="7" t="s">
        <v>102</v>
      </c>
      <c r="D170" s="7">
        <v>5</v>
      </c>
    </row>
    <row r="171" spans="1:4" x14ac:dyDescent="0.2">
      <c r="A171" s="7" t="s">
        <v>71</v>
      </c>
      <c r="B171" s="7" t="s">
        <v>109</v>
      </c>
      <c r="C171" s="7" t="s">
        <v>92</v>
      </c>
      <c r="D171" s="7">
        <v>72</v>
      </c>
    </row>
    <row r="172" spans="1:4" x14ac:dyDescent="0.2">
      <c r="A172" s="7" t="s">
        <v>74</v>
      </c>
      <c r="B172" s="7" t="s">
        <v>110</v>
      </c>
      <c r="C172" s="7" t="s">
        <v>91</v>
      </c>
      <c r="D172" s="7">
        <v>65</v>
      </c>
    </row>
    <row r="173" spans="1:4" x14ac:dyDescent="0.2">
      <c r="A173" s="7" t="s">
        <v>74</v>
      </c>
      <c r="B173" s="7" t="s">
        <v>110</v>
      </c>
      <c r="C173" s="7" t="s">
        <v>94</v>
      </c>
      <c r="D173" s="7">
        <v>172</v>
      </c>
    </row>
    <row r="174" spans="1:4" x14ac:dyDescent="0.2">
      <c r="A174" s="7" t="s">
        <v>74</v>
      </c>
      <c r="B174" s="7" t="s">
        <v>110</v>
      </c>
      <c r="C174" s="7" t="s">
        <v>97</v>
      </c>
      <c r="D174" s="7">
        <v>26</v>
      </c>
    </row>
    <row r="175" spans="1:4" x14ac:dyDescent="0.2">
      <c r="A175" s="7" t="s">
        <v>74</v>
      </c>
      <c r="B175" s="7" t="s">
        <v>111</v>
      </c>
      <c r="C175" s="7" t="s">
        <v>91</v>
      </c>
      <c r="D175" s="7">
        <v>817</v>
      </c>
    </row>
    <row r="176" spans="1:4" x14ac:dyDescent="0.2">
      <c r="A176" s="7" t="s">
        <v>74</v>
      </c>
      <c r="B176" s="7" t="s">
        <v>111</v>
      </c>
      <c r="C176" s="7" t="s">
        <v>94</v>
      </c>
      <c r="D176" s="7">
        <v>29</v>
      </c>
    </row>
    <row r="177" spans="1:4" x14ac:dyDescent="0.2">
      <c r="A177" s="7" t="s">
        <v>74</v>
      </c>
      <c r="B177" s="7" t="s">
        <v>111</v>
      </c>
      <c r="C177" s="7" t="s">
        <v>95</v>
      </c>
      <c r="D177" s="7">
        <v>14</v>
      </c>
    </row>
    <row r="178" spans="1:4" x14ac:dyDescent="0.2">
      <c r="A178" s="7" t="s">
        <v>74</v>
      </c>
      <c r="B178" s="7" t="s">
        <v>114</v>
      </c>
      <c r="C178" s="7" t="s">
        <v>94</v>
      </c>
      <c r="D178" s="7">
        <v>3</v>
      </c>
    </row>
    <row r="179" spans="1:4" x14ac:dyDescent="0.2">
      <c r="A179" s="7" t="s">
        <v>74</v>
      </c>
      <c r="B179" s="7" t="s">
        <v>114</v>
      </c>
      <c r="C179" s="7" t="s">
        <v>95</v>
      </c>
      <c r="D179" s="7">
        <v>2</v>
      </c>
    </row>
    <row r="180" spans="1:4" x14ac:dyDescent="0.2">
      <c r="A180" s="7" t="s">
        <v>74</v>
      </c>
      <c r="B180" s="7" t="s">
        <v>114</v>
      </c>
      <c r="C180" s="7" t="s">
        <v>97</v>
      </c>
      <c r="D180" s="7">
        <v>49</v>
      </c>
    </row>
    <row r="181" spans="1:4" x14ac:dyDescent="0.2">
      <c r="A181" s="7" t="s">
        <v>74</v>
      </c>
      <c r="B181" s="7" t="s">
        <v>103</v>
      </c>
      <c r="C181" s="7" t="s">
        <v>98</v>
      </c>
      <c r="D181" s="7">
        <v>2</v>
      </c>
    </row>
    <row r="182" spans="1:4" x14ac:dyDescent="0.2">
      <c r="A182" s="7" t="s">
        <v>74</v>
      </c>
      <c r="B182" s="7" t="s">
        <v>90</v>
      </c>
      <c r="C182" s="7" t="s">
        <v>96</v>
      </c>
      <c r="D182" s="7">
        <v>1263</v>
      </c>
    </row>
    <row r="183" spans="1:4" x14ac:dyDescent="0.2">
      <c r="A183" s="7" t="s">
        <v>74</v>
      </c>
      <c r="B183" s="7" t="s">
        <v>105</v>
      </c>
      <c r="C183" s="7" t="s">
        <v>93</v>
      </c>
      <c r="D183" s="7">
        <v>114</v>
      </c>
    </row>
    <row r="184" spans="1:4" x14ac:dyDescent="0.2">
      <c r="A184" s="7" t="s">
        <v>74</v>
      </c>
      <c r="B184" s="7" t="s">
        <v>105</v>
      </c>
      <c r="C184" s="7" t="s">
        <v>98</v>
      </c>
      <c r="D184" s="7">
        <v>61</v>
      </c>
    </row>
    <row r="185" spans="1:4" x14ac:dyDescent="0.2">
      <c r="A185" s="7" t="s">
        <v>74</v>
      </c>
      <c r="B185" s="7" t="s">
        <v>105</v>
      </c>
      <c r="C185" s="7" t="s">
        <v>99</v>
      </c>
      <c r="D185" s="7">
        <v>23</v>
      </c>
    </row>
    <row r="186" spans="1:4" x14ac:dyDescent="0.2">
      <c r="A186" s="7" t="s">
        <v>74</v>
      </c>
      <c r="B186" s="7" t="s">
        <v>105</v>
      </c>
      <c r="C186" s="7" t="s">
        <v>100</v>
      </c>
      <c r="D186" s="7">
        <v>4</v>
      </c>
    </row>
    <row r="187" spans="1:4" x14ac:dyDescent="0.2">
      <c r="A187" s="7" t="s">
        <v>74</v>
      </c>
      <c r="B187" s="7" t="s">
        <v>105</v>
      </c>
      <c r="C187" s="7" t="s">
        <v>101</v>
      </c>
      <c r="D187" s="7">
        <v>3</v>
      </c>
    </row>
    <row r="188" spans="1:4" x14ac:dyDescent="0.2">
      <c r="A188" s="7" t="s">
        <v>74</v>
      </c>
      <c r="B188" s="7" t="s">
        <v>112</v>
      </c>
      <c r="C188" s="7" t="s">
        <v>96</v>
      </c>
      <c r="D188" s="7">
        <v>1</v>
      </c>
    </row>
    <row r="189" spans="1:4" x14ac:dyDescent="0.2">
      <c r="A189" s="7" t="s">
        <v>74</v>
      </c>
      <c r="B189" s="7" t="s">
        <v>112</v>
      </c>
      <c r="C189" s="7" t="s">
        <v>97</v>
      </c>
      <c r="D189" s="7">
        <v>14</v>
      </c>
    </row>
    <row r="190" spans="1:4" x14ac:dyDescent="0.2">
      <c r="A190" s="7" t="s">
        <v>74</v>
      </c>
      <c r="B190" s="7" t="s">
        <v>108</v>
      </c>
      <c r="C190" s="7" t="s">
        <v>102</v>
      </c>
      <c r="D190" s="7">
        <v>1</v>
      </c>
    </row>
    <row r="191" spans="1:4" x14ac:dyDescent="0.2">
      <c r="A191" s="7" t="s">
        <v>74</v>
      </c>
      <c r="B191" s="7" t="s">
        <v>106</v>
      </c>
      <c r="C191" s="7" t="s">
        <v>107</v>
      </c>
      <c r="D191" s="7">
        <v>17</v>
      </c>
    </row>
    <row r="192" spans="1:4" x14ac:dyDescent="0.2">
      <c r="A192" s="7" t="s">
        <v>74</v>
      </c>
      <c r="B192" s="7" t="s">
        <v>106</v>
      </c>
      <c r="C192" s="7" t="s">
        <v>92</v>
      </c>
      <c r="D192" s="7">
        <v>1678</v>
      </c>
    </row>
    <row r="193" spans="1:4" x14ac:dyDescent="0.2">
      <c r="A193" s="7" t="s">
        <v>74</v>
      </c>
      <c r="B193" s="7" t="s">
        <v>106</v>
      </c>
      <c r="C193" s="7" t="s">
        <v>93</v>
      </c>
      <c r="D193" s="7">
        <v>697</v>
      </c>
    </row>
    <row r="194" spans="1:4" x14ac:dyDescent="0.2">
      <c r="A194" s="7" t="s">
        <v>74</v>
      </c>
      <c r="B194" s="7" t="s">
        <v>106</v>
      </c>
      <c r="C194" s="7" t="s">
        <v>98</v>
      </c>
      <c r="D194" s="7">
        <v>4</v>
      </c>
    </row>
    <row r="195" spans="1:4" x14ac:dyDescent="0.2">
      <c r="A195" s="7" t="s">
        <v>74</v>
      </c>
      <c r="B195" s="7" t="s">
        <v>109</v>
      </c>
      <c r="C195" s="7" t="s">
        <v>96</v>
      </c>
      <c r="D195" s="7">
        <v>13</v>
      </c>
    </row>
    <row r="196" spans="1:4" x14ac:dyDescent="0.2">
      <c r="A196" s="7" t="s">
        <v>74</v>
      </c>
      <c r="B196" s="7" t="s">
        <v>109</v>
      </c>
      <c r="C196" s="7" t="s">
        <v>97</v>
      </c>
      <c r="D196" s="7">
        <v>4</v>
      </c>
    </row>
    <row r="197" spans="1:4" x14ac:dyDescent="0.2">
      <c r="A197" s="7" t="s">
        <v>74</v>
      </c>
      <c r="B197" s="7" t="s">
        <v>77</v>
      </c>
      <c r="C197" s="7" t="s">
        <v>92</v>
      </c>
      <c r="D197" s="7">
        <v>95</v>
      </c>
    </row>
    <row r="198" spans="1:4" x14ac:dyDescent="0.2">
      <c r="A198" s="7" t="s">
        <v>74</v>
      </c>
      <c r="B198" s="7" t="s">
        <v>77</v>
      </c>
      <c r="C198" s="7" t="s">
        <v>93</v>
      </c>
      <c r="D198" s="7">
        <v>1</v>
      </c>
    </row>
    <row r="199" spans="1:4" x14ac:dyDescent="0.2">
      <c r="A199" s="7" t="s">
        <v>74</v>
      </c>
      <c r="B199" s="7" t="s">
        <v>77</v>
      </c>
      <c r="C199" s="7" t="s">
        <v>98</v>
      </c>
      <c r="D199" s="7">
        <v>1</v>
      </c>
    </row>
    <row r="200" spans="1:4" x14ac:dyDescent="0.2">
      <c r="A200" s="7" t="s">
        <v>74</v>
      </c>
      <c r="B200" s="7" t="s">
        <v>77</v>
      </c>
      <c r="C200" s="7" t="s">
        <v>102</v>
      </c>
      <c r="D200" s="7">
        <v>1</v>
      </c>
    </row>
    <row r="201" spans="1:4" x14ac:dyDescent="0.2">
      <c r="A201" s="7" t="s">
        <v>69</v>
      </c>
      <c r="B201" s="7" t="s">
        <v>104</v>
      </c>
      <c r="C201" s="7" t="s">
        <v>97</v>
      </c>
      <c r="D201" s="7">
        <v>3</v>
      </c>
    </row>
    <row r="202" spans="1:4" x14ac:dyDescent="0.2">
      <c r="A202" s="7" t="s">
        <v>69</v>
      </c>
      <c r="B202" s="7" t="s">
        <v>110</v>
      </c>
      <c r="C202" s="7" t="s">
        <v>96</v>
      </c>
      <c r="D202" s="7">
        <v>1023</v>
      </c>
    </row>
    <row r="203" spans="1:4" x14ac:dyDescent="0.2">
      <c r="A203" s="7" t="s">
        <v>69</v>
      </c>
      <c r="B203" s="7" t="s">
        <v>110</v>
      </c>
      <c r="C203" s="7" t="s">
        <v>98</v>
      </c>
      <c r="D203" s="7">
        <v>98</v>
      </c>
    </row>
    <row r="204" spans="1:4" x14ac:dyDescent="0.2">
      <c r="A204" s="7" t="s">
        <v>69</v>
      </c>
      <c r="B204" s="7" t="s">
        <v>110</v>
      </c>
      <c r="C204" s="7" t="s">
        <v>99</v>
      </c>
      <c r="D204" s="7">
        <v>31</v>
      </c>
    </row>
    <row r="205" spans="1:4" x14ac:dyDescent="0.2">
      <c r="A205" s="7" t="s">
        <v>69</v>
      </c>
      <c r="B205" s="7" t="s">
        <v>110</v>
      </c>
      <c r="C205" s="7" t="s">
        <v>100</v>
      </c>
      <c r="D205" s="7">
        <v>5</v>
      </c>
    </row>
    <row r="206" spans="1:4" x14ac:dyDescent="0.2">
      <c r="A206" s="7" t="s">
        <v>69</v>
      </c>
      <c r="B206" s="7" t="s">
        <v>111</v>
      </c>
      <c r="C206" s="7" t="s">
        <v>102</v>
      </c>
      <c r="D206" s="7">
        <v>180</v>
      </c>
    </row>
    <row r="207" spans="1:4" x14ac:dyDescent="0.2">
      <c r="A207" s="7" t="s">
        <v>69</v>
      </c>
      <c r="B207" s="7" t="s">
        <v>114</v>
      </c>
      <c r="C207" s="7" t="s">
        <v>92</v>
      </c>
      <c r="D207" s="7">
        <v>1</v>
      </c>
    </row>
    <row r="208" spans="1:4" x14ac:dyDescent="0.2">
      <c r="A208" s="7" t="s">
        <v>69</v>
      </c>
      <c r="B208" s="7" t="s">
        <v>114</v>
      </c>
      <c r="C208" s="7" t="s">
        <v>93</v>
      </c>
      <c r="D208" s="7">
        <v>5</v>
      </c>
    </row>
    <row r="209" spans="1:4" x14ac:dyDescent="0.2">
      <c r="A209" s="7" t="s">
        <v>69</v>
      </c>
      <c r="B209" s="7" t="s">
        <v>114</v>
      </c>
      <c r="C209" s="7" t="s">
        <v>99</v>
      </c>
      <c r="D209" s="7">
        <v>150</v>
      </c>
    </row>
    <row r="210" spans="1:4" x14ac:dyDescent="0.2">
      <c r="A210" s="7" t="s">
        <v>69</v>
      </c>
      <c r="B210" s="7" t="s">
        <v>114</v>
      </c>
      <c r="C210" s="7" t="s">
        <v>101</v>
      </c>
      <c r="D210" s="7">
        <v>18</v>
      </c>
    </row>
    <row r="211" spans="1:4" x14ac:dyDescent="0.2">
      <c r="A211" s="7" t="s">
        <v>69</v>
      </c>
      <c r="B211" s="7" t="s">
        <v>114</v>
      </c>
      <c r="C211" s="7" t="s">
        <v>102</v>
      </c>
      <c r="D211" s="7">
        <v>27</v>
      </c>
    </row>
    <row r="212" spans="1:4" x14ac:dyDescent="0.2">
      <c r="A212" s="7" t="s">
        <v>69</v>
      </c>
      <c r="B212" s="7" t="s">
        <v>103</v>
      </c>
      <c r="C212" s="7" t="s">
        <v>94</v>
      </c>
      <c r="D212" s="7">
        <v>82</v>
      </c>
    </row>
    <row r="213" spans="1:4" x14ac:dyDescent="0.2">
      <c r="A213" s="7" t="s">
        <v>69</v>
      </c>
      <c r="B213" s="7" t="s">
        <v>103</v>
      </c>
      <c r="C213" s="7" t="s">
        <v>95</v>
      </c>
      <c r="D213" s="7">
        <v>383</v>
      </c>
    </row>
    <row r="214" spans="1:4" x14ac:dyDescent="0.2">
      <c r="A214" s="7" t="s">
        <v>69</v>
      </c>
      <c r="B214" s="7" t="s">
        <v>103</v>
      </c>
      <c r="C214" s="7" t="s">
        <v>97</v>
      </c>
      <c r="D214" s="7">
        <v>8</v>
      </c>
    </row>
    <row r="215" spans="1:4" x14ac:dyDescent="0.2">
      <c r="A215" s="7" t="s">
        <v>69</v>
      </c>
      <c r="B215" s="7" t="s">
        <v>90</v>
      </c>
      <c r="C215" s="7" t="s">
        <v>94</v>
      </c>
      <c r="D215" s="7">
        <v>23022</v>
      </c>
    </row>
    <row r="216" spans="1:4" x14ac:dyDescent="0.2">
      <c r="A216" s="7" t="s">
        <v>69</v>
      </c>
      <c r="B216" s="7" t="s">
        <v>90</v>
      </c>
      <c r="C216" s="7" t="s">
        <v>95</v>
      </c>
      <c r="D216" s="7">
        <v>9121</v>
      </c>
    </row>
    <row r="217" spans="1:4" x14ac:dyDescent="0.2">
      <c r="A217" s="7" t="s">
        <v>69</v>
      </c>
      <c r="B217" s="7" t="s">
        <v>105</v>
      </c>
      <c r="C217" s="7" t="s">
        <v>94</v>
      </c>
      <c r="D217" s="7">
        <v>3474</v>
      </c>
    </row>
    <row r="218" spans="1:4" x14ac:dyDescent="0.2">
      <c r="A218" s="7" t="s">
        <v>69</v>
      </c>
      <c r="B218" s="7" t="s">
        <v>105</v>
      </c>
      <c r="C218" s="7" t="s">
        <v>97</v>
      </c>
      <c r="D218" s="7">
        <v>1734</v>
      </c>
    </row>
    <row r="219" spans="1:4" x14ac:dyDescent="0.2">
      <c r="A219" s="7" t="s">
        <v>69</v>
      </c>
      <c r="B219" s="7" t="s">
        <v>112</v>
      </c>
      <c r="C219" s="7" t="s">
        <v>98</v>
      </c>
      <c r="D219" s="7">
        <v>99</v>
      </c>
    </row>
    <row r="220" spans="1:4" x14ac:dyDescent="0.2">
      <c r="A220" s="7" t="s">
        <v>69</v>
      </c>
      <c r="B220" s="7" t="s">
        <v>112</v>
      </c>
      <c r="C220" s="7" t="s">
        <v>99</v>
      </c>
      <c r="D220" s="7">
        <v>92</v>
      </c>
    </row>
    <row r="221" spans="1:4" x14ac:dyDescent="0.2">
      <c r="A221" s="7" t="s">
        <v>69</v>
      </c>
      <c r="B221" s="7" t="s">
        <v>112</v>
      </c>
      <c r="C221" s="7" t="s">
        <v>100</v>
      </c>
      <c r="D221" s="7">
        <v>65</v>
      </c>
    </row>
    <row r="222" spans="1:4" x14ac:dyDescent="0.2">
      <c r="A222" s="7" t="s">
        <v>69</v>
      </c>
      <c r="B222" s="7" t="s">
        <v>112</v>
      </c>
      <c r="C222" s="7" t="s">
        <v>113</v>
      </c>
      <c r="D222" s="7">
        <v>91</v>
      </c>
    </row>
    <row r="223" spans="1:4" x14ac:dyDescent="0.2">
      <c r="A223" s="7" t="s">
        <v>69</v>
      </c>
      <c r="B223" s="7" t="s">
        <v>108</v>
      </c>
      <c r="C223" s="7" t="s">
        <v>91</v>
      </c>
      <c r="D223" s="7">
        <v>88</v>
      </c>
    </row>
    <row r="224" spans="1:4" x14ac:dyDescent="0.2">
      <c r="A224" s="7" t="s">
        <v>69</v>
      </c>
      <c r="B224" s="7" t="s">
        <v>108</v>
      </c>
      <c r="C224" s="7" t="s">
        <v>94</v>
      </c>
      <c r="D224" s="7">
        <v>108</v>
      </c>
    </row>
    <row r="225" spans="1:4" x14ac:dyDescent="0.2">
      <c r="A225" s="7" t="s">
        <v>69</v>
      </c>
      <c r="B225" s="7" t="s">
        <v>108</v>
      </c>
      <c r="C225" s="7" t="s">
        <v>95</v>
      </c>
      <c r="D225" s="7">
        <v>8</v>
      </c>
    </row>
    <row r="226" spans="1:4" x14ac:dyDescent="0.2">
      <c r="A226" s="7" t="s">
        <v>69</v>
      </c>
      <c r="B226" s="7" t="s">
        <v>106</v>
      </c>
      <c r="C226" s="7" t="s">
        <v>91</v>
      </c>
      <c r="D226" s="7">
        <v>11559</v>
      </c>
    </row>
    <row r="227" spans="1:4" x14ac:dyDescent="0.2">
      <c r="A227" s="7" t="s">
        <v>69</v>
      </c>
      <c r="B227" s="7" t="s">
        <v>106</v>
      </c>
      <c r="C227" s="7" t="s">
        <v>94</v>
      </c>
      <c r="D227" s="7">
        <v>685</v>
      </c>
    </row>
    <row r="228" spans="1:4" x14ac:dyDescent="0.2">
      <c r="A228" s="7" t="s">
        <v>69</v>
      </c>
      <c r="B228" s="7" t="s">
        <v>106</v>
      </c>
      <c r="C228" s="7" t="s">
        <v>97</v>
      </c>
      <c r="D228" s="7">
        <v>37</v>
      </c>
    </row>
    <row r="229" spans="1:4" x14ac:dyDescent="0.2">
      <c r="A229" s="7" t="s">
        <v>69</v>
      </c>
      <c r="B229" s="7" t="s">
        <v>109</v>
      </c>
      <c r="C229" s="7" t="s">
        <v>95</v>
      </c>
      <c r="D229" s="7">
        <v>260</v>
      </c>
    </row>
    <row r="230" spans="1:4" x14ac:dyDescent="0.2">
      <c r="A230" s="7" t="s">
        <v>69</v>
      </c>
      <c r="B230" s="7" t="s">
        <v>109</v>
      </c>
      <c r="C230" s="7" t="s">
        <v>98</v>
      </c>
      <c r="D230" s="7">
        <v>1</v>
      </c>
    </row>
    <row r="231" spans="1:4" x14ac:dyDescent="0.2">
      <c r="A231" s="7" t="s">
        <v>70</v>
      </c>
      <c r="B231" s="7" t="s">
        <v>104</v>
      </c>
      <c r="C231" s="7" t="s">
        <v>94</v>
      </c>
      <c r="D231" s="7">
        <v>30</v>
      </c>
    </row>
    <row r="232" spans="1:4" x14ac:dyDescent="0.2">
      <c r="A232" s="7" t="s">
        <v>70</v>
      </c>
      <c r="B232" s="7" t="s">
        <v>104</v>
      </c>
      <c r="C232" s="7" t="s">
        <v>95</v>
      </c>
      <c r="D232" s="7">
        <v>54</v>
      </c>
    </row>
    <row r="233" spans="1:4" x14ac:dyDescent="0.2">
      <c r="A233" s="7" t="s">
        <v>70</v>
      </c>
      <c r="B233" s="7" t="s">
        <v>110</v>
      </c>
      <c r="C233" s="7" t="s">
        <v>107</v>
      </c>
      <c r="D233" s="7">
        <v>1</v>
      </c>
    </row>
    <row r="234" spans="1:4" x14ac:dyDescent="0.2">
      <c r="A234" s="7" t="s">
        <v>70</v>
      </c>
      <c r="B234" s="7" t="s">
        <v>110</v>
      </c>
      <c r="C234" s="7" t="s">
        <v>93</v>
      </c>
      <c r="D234" s="7">
        <v>1122</v>
      </c>
    </row>
    <row r="235" spans="1:4" x14ac:dyDescent="0.2">
      <c r="A235" s="7" t="s">
        <v>70</v>
      </c>
      <c r="B235" s="7" t="s">
        <v>110</v>
      </c>
      <c r="C235" s="7" t="s">
        <v>101</v>
      </c>
      <c r="D235" s="7">
        <v>2</v>
      </c>
    </row>
    <row r="236" spans="1:4" x14ac:dyDescent="0.2">
      <c r="A236" s="7" t="s">
        <v>70</v>
      </c>
      <c r="B236" s="7" t="s">
        <v>110</v>
      </c>
      <c r="C236" s="7" t="s">
        <v>102</v>
      </c>
      <c r="D236" s="7">
        <v>56</v>
      </c>
    </row>
    <row r="237" spans="1:4" x14ac:dyDescent="0.2">
      <c r="A237" s="7" t="s">
        <v>70</v>
      </c>
      <c r="B237" s="7" t="s">
        <v>111</v>
      </c>
      <c r="C237" s="7" t="s">
        <v>96</v>
      </c>
      <c r="D237" s="7">
        <v>28</v>
      </c>
    </row>
    <row r="238" spans="1:4" x14ac:dyDescent="0.2">
      <c r="A238" s="7" t="s">
        <v>70</v>
      </c>
      <c r="B238" s="7" t="s">
        <v>111</v>
      </c>
      <c r="C238" s="7" t="s">
        <v>97</v>
      </c>
      <c r="D238" s="7">
        <v>6</v>
      </c>
    </row>
    <row r="239" spans="1:4" x14ac:dyDescent="0.2">
      <c r="A239" s="7" t="s">
        <v>70</v>
      </c>
      <c r="B239" s="7" t="s">
        <v>114</v>
      </c>
      <c r="C239" s="7" t="s">
        <v>96</v>
      </c>
      <c r="D239" s="7">
        <v>171</v>
      </c>
    </row>
    <row r="240" spans="1:4" x14ac:dyDescent="0.2">
      <c r="A240" s="7" t="s">
        <v>70</v>
      </c>
      <c r="B240" s="7" t="s">
        <v>114</v>
      </c>
      <c r="C240" s="7" t="s">
        <v>102</v>
      </c>
      <c r="D240" s="7">
        <v>7</v>
      </c>
    </row>
    <row r="241" spans="1:4" x14ac:dyDescent="0.2">
      <c r="A241" s="7" t="s">
        <v>70</v>
      </c>
      <c r="B241" s="7" t="s">
        <v>103</v>
      </c>
      <c r="C241" s="7" t="s">
        <v>94</v>
      </c>
      <c r="D241" s="7">
        <v>116</v>
      </c>
    </row>
    <row r="242" spans="1:4" x14ac:dyDescent="0.2">
      <c r="A242" s="7" t="s">
        <v>70</v>
      </c>
      <c r="B242" s="7" t="s">
        <v>103</v>
      </c>
      <c r="C242" s="7" t="s">
        <v>95</v>
      </c>
      <c r="D242" s="7">
        <v>1283</v>
      </c>
    </row>
    <row r="243" spans="1:4" x14ac:dyDescent="0.2">
      <c r="A243" s="7" t="s">
        <v>70</v>
      </c>
      <c r="B243" s="7" t="s">
        <v>90</v>
      </c>
      <c r="C243" s="7" t="s">
        <v>98</v>
      </c>
      <c r="D243" s="7">
        <v>143</v>
      </c>
    </row>
    <row r="244" spans="1:4" x14ac:dyDescent="0.2">
      <c r="A244" s="7" t="s">
        <v>70</v>
      </c>
      <c r="B244" s="7" t="s">
        <v>90</v>
      </c>
      <c r="C244" s="7" t="s">
        <v>99</v>
      </c>
      <c r="D244" s="7">
        <v>73</v>
      </c>
    </row>
    <row r="245" spans="1:4" x14ac:dyDescent="0.2">
      <c r="A245" s="7" t="s">
        <v>70</v>
      </c>
      <c r="B245" s="7" t="s">
        <v>90</v>
      </c>
      <c r="C245" s="7" t="s">
        <v>100</v>
      </c>
      <c r="D245" s="7">
        <v>13</v>
      </c>
    </row>
    <row r="246" spans="1:4" x14ac:dyDescent="0.2">
      <c r="A246" s="7" t="s">
        <v>70</v>
      </c>
      <c r="B246" s="7" t="s">
        <v>105</v>
      </c>
      <c r="C246" s="7" t="s">
        <v>94</v>
      </c>
      <c r="D246" s="7">
        <v>1835</v>
      </c>
    </row>
    <row r="247" spans="1:4" x14ac:dyDescent="0.2">
      <c r="A247" s="7" t="s">
        <v>70</v>
      </c>
      <c r="B247" s="7" t="s">
        <v>105</v>
      </c>
      <c r="C247" s="7" t="s">
        <v>95</v>
      </c>
      <c r="D247" s="7">
        <v>2437</v>
      </c>
    </row>
    <row r="248" spans="1:4" x14ac:dyDescent="0.2">
      <c r="A248" s="7" t="s">
        <v>70</v>
      </c>
      <c r="B248" s="7" t="s">
        <v>105</v>
      </c>
      <c r="C248" s="7" t="s">
        <v>97</v>
      </c>
      <c r="D248" s="7">
        <v>550</v>
      </c>
    </row>
    <row r="249" spans="1:4" x14ac:dyDescent="0.2">
      <c r="A249" s="7" t="s">
        <v>70</v>
      </c>
      <c r="B249" s="7" t="s">
        <v>112</v>
      </c>
      <c r="C249" s="7" t="s">
        <v>99</v>
      </c>
      <c r="D249" s="7">
        <v>52</v>
      </c>
    </row>
    <row r="250" spans="1:4" x14ac:dyDescent="0.2">
      <c r="A250" s="7" t="s">
        <v>70</v>
      </c>
      <c r="B250" s="7" t="s">
        <v>112</v>
      </c>
      <c r="C250" s="7" t="s">
        <v>100</v>
      </c>
      <c r="D250" s="7">
        <v>44</v>
      </c>
    </row>
    <row r="251" spans="1:4" x14ac:dyDescent="0.2">
      <c r="A251" s="7" t="s">
        <v>70</v>
      </c>
      <c r="B251" s="7" t="s">
        <v>112</v>
      </c>
      <c r="C251" s="7" t="s">
        <v>101</v>
      </c>
      <c r="D251" s="7">
        <v>22</v>
      </c>
    </row>
    <row r="252" spans="1:4" x14ac:dyDescent="0.2">
      <c r="A252" s="7" t="s">
        <v>70</v>
      </c>
      <c r="B252" s="7" t="s">
        <v>112</v>
      </c>
      <c r="C252" s="7" t="s">
        <v>102</v>
      </c>
      <c r="D252" s="7">
        <v>8</v>
      </c>
    </row>
    <row r="253" spans="1:4" x14ac:dyDescent="0.2">
      <c r="A253" s="7" t="s">
        <v>70</v>
      </c>
      <c r="B253" s="7" t="s">
        <v>112</v>
      </c>
      <c r="C253" s="7" t="s">
        <v>113</v>
      </c>
      <c r="D253" s="7">
        <v>28</v>
      </c>
    </row>
    <row r="254" spans="1:4" x14ac:dyDescent="0.2">
      <c r="A254" s="7" t="s">
        <v>70</v>
      </c>
      <c r="B254" s="7" t="s">
        <v>108</v>
      </c>
      <c r="C254" s="7" t="s">
        <v>95</v>
      </c>
      <c r="D254" s="7">
        <v>14</v>
      </c>
    </row>
    <row r="255" spans="1:4" x14ac:dyDescent="0.2">
      <c r="A255" s="7" t="s">
        <v>70</v>
      </c>
      <c r="B255" s="7" t="s">
        <v>106</v>
      </c>
      <c r="C255" s="7" t="s">
        <v>91</v>
      </c>
      <c r="D255" s="7">
        <v>9450</v>
      </c>
    </row>
    <row r="256" spans="1:4" x14ac:dyDescent="0.2">
      <c r="A256" s="7" t="s">
        <v>74</v>
      </c>
      <c r="B256" s="7" t="s">
        <v>104</v>
      </c>
      <c r="C256" s="7" t="s">
        <v>94</v>
      </c>
      <c r="D256" s="7">
        <v>18</v>
      </c>
    </row>
    <row r="257" spans="1:4" x14ac:dyDescent="0.2">
      <c r="A257" s="7" t="s">
        <v>74</v>
      </c>
      <c r="B257" s="7" t="s">
        <v>110</v>
      </c>
      <c r="C257" s="7" t="s">
        <v>107</v>
      </c>
      <c r="D257" s="7">
        <v>2</v>
      </c>
    </row>
    <row r="258" spans="1:4" x14ac:dyDescent="0.2">
      <c r="A258" s="7" t="s">
        <v>74</v>
      </c>
      <c r="B258" s="7" t="s">
        <v>110</v>
      </c>
      <c r="C258" s="7" t="s">
        <v>92</v>
      </c>
      <c r="D258" s="7">
        <v>121</v>
      </c>
    </row>
    <row r="259" spans="1:4" x14ac:dyDescent="0.2">
      <c r="A259" s="7" t="s">
        <v>74</v>
      </c>
      <c r="B259" s="7" t="s">
        <v>110</v>
      </c>
      <c r="C259" s="7" t="s">
        <v>93</v>
      </c>
      <c r="D259" s="7">
        <v>174</v>
      </c>
    </row>
    <row r="260" spans="1:4" x14ac:dyDescent="0.2">
      <c r="A260" s="7" t="s">
        <v>74</v>
      </c>
      <c r="B260" s="7" t="s">
        <v>110</v>
      </c>
      <c r="C260" s="7" t="s">
        <v>99</v>
      </c>
      <c r="D260" s="7">
        <v>2</v>
      </c>
    </row>
    <row r="261" spans="1:4" x14ac:dyDescent="0.2">
      <c r="A261" s="7" t="s">
        <v>74</v>
      </c>
      <c r="B261" s="7" t="s">
        <v>110</v>
      </c>
      <c r="C261" s="7" t="s">
        <v>102</v>
      </c>
      <c r="D261" s="7">
        <v>9</v>
      </c>
    </row>
    <row r="262" spans="1:4" x14ac:dyDescent="0.2">
      <c r="A262" s="7" t="s">
        <v>74</v>
      </c>
      <c r="B262" s="7" t="s">
        <v>111</v>
      </c>
      <c r="C262" s="7" t="s">
        <v>96</v>
      </c>
      <c r="D262" s="7">
        <v>9</v>
      </c>
    </row>
    <row r="263" spans="1:4" x14ac:dyDescent="0.2">
      <c r="A263" s="7" t="s">
        <v>74</v>
      </c>
      <c r="B263" s="7" t="s">
        <v>111</v>
      </c>
      <c r="C263" s="7" t="s">
        <v>102</v>
      </c>
      <c r="D263" s="7">
        <v>39</v>
      </c>
    </row>
    <row r="264" spans="1:4" x14ac:dyDescent="0.2">
      <c r="A264" s="7" t="s">
        <v>74</v>
      </c>
      <c r="B264" s="7" t="s">
        <v>114</v>
      </c>
      <c r="C264" s="7" t="s">
        <v>93</v>
      </c>
      <c r="D264" s="7">
        <v>1</v>
      </c>
    </row>
    <row r="265" spans="1:4" x14ac:dyDescent="0.2">
      <c r="A265" s="7" t="s">
        <v>74</v>
      </c>
      <c r="B265" s="7" t="s">
        <v>114</v>
      </c>
      <c r="C265" s="7" t="s">
        <v>102</v>
      </c>
      <c r="D265" s="7">
        <v>2</v>
      </c>
    </row>
    <row r="266" spans="1:4" x14ac:dyDescent="0.2">
      <c r="A266" s="7" t="s">
        <v>74</v>
      </c>
      <c r="B266" s="7" t="s">
        <v>103</v>
      </c>
      <c r="C266" s="7" t="s">
        <v>97</v>
      </c>
      <c r="D266" s="7">
        <v>4</v>
      </c>
    </row>
    <row r="267" spans="1:4" x14ac:dyDescent="0.2">
      <c r="A267" s="7" t="s">
        <v>74</v>
      </c>
      <c r="B267" s="7" t="s">
        <v>90</v>
      </c>
      <c r="C267" s="7" t="s">
        <v>95</v>
      </c>
      <c r="D267" s="7">
        <v>3906</v>
      </c>
    </row>
    <row r="268" spans="1:4" x14ac:dyDescent="0.2">
      <c r="A268" s="7" t="s">
        <v>74</v>
      </c>
      <c r="B268" s="7" t="s">
        <v>105</v>
      </c>
      <c r="C268" s="7" t="s">
        <v>94</v>
      </c>
      <c r="D268" s="7">
        <v>487</v>
      </c>
    </row>
    <row r="269" spans="1:4" x14ac:dyDescent="0.2">
      <c r="A269" s="7" t="s">
        <v>74</v>
      </c>
      <c r="B269" s="7" t="s">
        <v>105</v>
      </c>
      <c r="C269" s="7" t="s">
        <v>95</v>
      </c>
      <c r="D269" s="7">
        <v>745</v>
      </c>
    </row>
    <row r="270" spans="1:4" x14ac:dyDescent="0.2">
      <c r="A270" s="7" t="s">
        <v>74</v>
      </c>
      <c r="B270" s="7" t="s">
        <v>105</v>
      </c>
      <c r="C270" s="7" t="s">
        <v>97</v>
      </c>
      <c r="D270" s="7">
        <v>220</v>
      </c>
    </row>
    <row r="271" spans="1:4" x14ac:dyDescent="0.2">
      <c r="A271" s="7" t="s">
        <v>74</v>
      </c>
      <c r="B271" s="7" t="s">
        <v>112</v>
      </c>
      <c r="C271" s="7" t="s">
        <v>98</v>
      </c>
      <c r="D271" s="7">
        <v>8</v>
      </c>
    </row>
    <row r="272" spans="1:4" x14ac:dyDescent="0.2">
      <c r="A272" s="7" t="s">
        <v>74</v>
      </c>
      <c r="B272" s="7" t="s">
        <v>112</v>
      </c>
      <c r="C272" s="7" t="s">
        <v>99</v>
      </c>
      <c r="D272" s="7">
        <v>10</v>
      </c>
    </row>
    <row r="273" spans="1:4" x14ac:dyDescent="0.2">
      <c r="A273" s="7" t="s">
        <v>74</v>
      </c>
      <c r="B273" s="7" t="s">
        <v>112</v>
      </c>
      <c r="C273" s="7" t="s">
        <v>100</v>
      </c>
      <c r="D273" s="7">
        <v>6</v>
      </c>
    </row>
    <row r="274" spans="1:4" x14ac:dyDescent="0.2">
      <c r="A274" s="7" t="s">
        <v>74</v>
      </c>
      <c r="B274" s="7" t="s">
        <v>108</v>
      </c>
      <c r="C274" s="7" t="s">
        <v>91</v>
      </c>
      <c r="D274" s="7">
        <v>2</v>
      </c>
    </row>
    <row r="275" spans="1:4" x14ac:dyDescent="0.2">
      <c r="A275" s="7" t="s">
        <v>74</v>
      </c>
      <c r="B275" s="7" t="s">
        <v>108</v>
      </c>
      <c r="C275" s="7" t="s">
        <v>94</v>
      </c>
      <c r="D275" s="7">
        <v>8</v>
      </c>
    </row>
    <row r="276" spans="1:4" x14ac:dyDescent="0.2">
      <c r="A276" s="7" t="s">
        <v>74</v>
      </c>
      <c r="B276" s="7" t="s">
        <v>108</v>
      </c>
      <c r="C276" s="7" t="s">
        <v>95</v>
      </c>
      <c r="D276" s="7">
        <v>3</v>
      </c>
    </row>
    <row r="277" spans="1:4" x14ac:dyDescent="0.2">
      <c r="A277" s="7" t="s">
        <v>74</v>
      </c>
      <c r="B277" s="7" t="s">
        <v>106</v>
      </c>
      <c r="C277" s="7" t="s">
        <v>91</v>
      </c>
      <c r="D277" s="7">
        <v>3160</v>
      </c>
    </row>
    <row r="278" spans="1:4" x14ac:dyDescent="0.2">
      <c r="A278" s="7" t="s">
        <v>74</v>
      </c>
      <c r="B278" s="7" t="s">
        <v>106</v>
      </c>
      <c r="C278" s="7" t="s">
        <v>94</v>
      </c>
      <c r="D278" s="7">
        <v>123</v>
      </c>
    </row>
    <row r="279" spans="1:4" x14ac:dyDescent="0.2">
      <c r="A279" s="7" t="s">
        <v>74</v>
      </c>
      <c r="B279" s="7" t="s">
        <v>77</v>
      </c>
      <c r="C279" s="7" t="s">
        <v>91</v>
      </c>
      <c r="D279" s="7">
        <v>6</v>
      </c>
    </row>
    <row r="280" spans="1:4" x14ac:dyDescent="0.2">
      <c r="A280" s="7" t="s">
        <v>69</v>
      </c>
      <c r="B280" s="7" t="s">
        <v>104</v>
      </c>
      <c r="C280" s="7" t="s">
        <v>98</v>
      </c>
      <c r="D280" s="7">
        <v>1</v>
      </c>
    </row>
    <row r="281" spans="1:4" x14ac:dyDescent="0.2">
      <c r="A281" s="7" t="s">
        <v>69</v>
      </c>
      <c r="B281" s="7" t="s">
        <v>110</v>
      </c>
      <c r="C281" s="7" t="s">
        <v>91</v>
      </c>
      <c r="D281" s="7">
        <v>714</v>
      </c>
    </row>
    <row r="282" spans="1:4" x14ac:dyDescent="0.2">
      <c r="A282" s="7" t="s">
        <v>69</v>
      </c>
      <c r="B282" s="7" t="s">
        <v>110</v>
      </c>
      <c r="C282" s="7" t="s">
        <v>94</v>
      </c>
      <c r="D282" s="7">
        <v>1602</v>
      </c>
    </row>
    <row r="283" spans="1:4" x14ac:dyDescent="0.2">
      <c r="A283" s="7" t="s">
        <v>69</v>
      </c>
      <c r="B283" s="7" t="s">
        <v>110</v>
      </c>
      <c r="C283" s="7" t="s">
        <v>95</v>
      </c>
      <c r="D283" s="7">
        <v>1387</v>
      </c>
    </row>
    <row r="284" spans="1:4" x14ac:dyDescent="0.2">
      <c r="A284" s="7" t="s">
        <v>69</v>
      </c>
      <c r="B284" s="7" t="s">
        <v>110</v>
      </c>
      <c r="C284" s="7" t="s">
        <v>97</v>
      </c>
      <c r="D284" s="7">
        <v>314</v>
      </c>
    </row>
    <row r="285" spans="1:4" x14ac:dyDescent="0.2">
      <c r="A285" s="7" t="s">
        <v>69</v>
      </c>
      <c r="B285" s="7" t="s">
        <v>111</v>
      </c>
      <c r="C285" s="7" t="s">
        <v>107</v>
      </c>
      <c r="D285" s="7">
        <v>1077</v>
      </c>
    </row>
    <row r="286" spans="1:4" x14ac:dyDescent="0.2">
      <c r="A286" s="7" t="s">
        <v>69</v>
      </c>
      <c r="B286" s="7" t="s">
        <v>111</v>
      </c>
      <c r="C286" s="7" t="s">
        <v>92</v>
      </c>
      <c r="D286" s="7">
        <v>404</v>
      </c>
    </row>
    <row r="287" spans="1:4" x14ac:dyDescent="0.2">
      <c r="A287" s="7" t="s">
        <v>69</v>
      </c>
      <c r="B287" s="7" t="s">
        <v>111</v>
      </c>
      <c r="C287" s="7" t="s">
        <v>93</v>
      </c>
      <c r="D287" s="7">
        <v>148</v>
      </c>
    </row>
    <row r="288" spans="1:4" x14ac:dyDescent="0.2">
      <c r="A288" s="7" t="s">
        <v>69</v>
      </c>
      <c r="B288" s="7" t="s">
        <v>114</v>
      </c>
      <c r="C288" s="7" t="s">
        <v>94</v>
      </c>
      <c r="D288" s="7">
        <v>14</v>
      </c>
    </row>
    <row r="289" spans="1:4" x14ac:dyDescent="0.2">
      <c r="A289" s="7" t="s">
        <v>69</v>
      </c>
      <c r="B289" s="7" t="s">
        <v>114</v>
      </c>
      <c r="C289" s="7" t="s">
        <v>97</v>
      </c>
      <c r="D289" s="7">
        <v>510</v>
      </c>
    </row>
    <row r="290" spans="1:4" x14ac:dyDescent="0.2">
      <c r="A290" s="7" t="s">
        <v>69</v>
      </c>
      <c r="B290" s="7" t="s">
        <v>103</v>
      </c>
      <c r="C290" s="7" t="s">
        <v>96</v>
      </c>
      <c r="D290" s="7">
        <v>76</v>
      </c>
    </row>
    <row r="291" spans="1:4" x14ac:dyDescent="0.2">
      <c r="A291" s="7" t="s">
        <v>69</v>
      </c>
      <c r="B291" s="7" t="s">
        <v>103</v>
      </c>
      <c r="C291" s="7" t="s">
        <v>98</v>
      </c>
      <c r="D291" s="7">
        <v>1</v>
      </c>
    </row>
    <row r="292" spans="1:4" x14ac:dyDescent="0.2">
      <c r="A292" s="7" t="s">
        <v>69</v>
      </c>
      <c r="B292" s="7" t="s">
        <v>90</v>
      </c>
      <c r="C292" s="7" t="s">
        <v>96</v>
      </c>
      <c r="D292" s="7">
        <v>2839</v>
      </c>
    </row>
    <row r="293" spans="1:4" x14ac:dyDescent="0.2">
      <c r="A293" s="7" t="s">
        <v>69</v>
      </c>
      <c r="B293" s="7" t="s">
        <v>90</v>
      </c>
      <c r="C293" s="7" t="s">
        <v>102</v>
      </c>
      <c r="D293" s="7">
        <v>25</v>
      </c>
    </row>
    <row r="294" spans="1:4" x14ac:dyDescent="0.2">
      <c r="A294" s="7" t="s">
        <v>69</v>
      </c>
      <c r="B294" s="7" t="s">
        <v>105</v>
      </c>
      <c r="C294" s="7" t="s">
        <v>93</v>
      </c>
      <c r="D294" s="7">
        <v>565</v>
      </c>
    </row>
    <row r="295" spans="1:4" x14ac:dyDescent="0.2">
      <c r="A295" s="7" t="s">
        <v>69</v>
      </c>
      <c r="B295" s="7" t="s">
        <v>105</v>
      </c>
      <c r="C295" s="7" t="s">
        <v>99</v>
      </c>
      <c r="D295" s="7">
        <v>138</v>
      </c>
    </row>
    <row r="296" spans="1:4" x14ac:dyDescent="0.2">
      <c r="A296" s="7" t="s">
        <v>69</v>
      </c>
      <c r="B296" s="7" t="s">
        <v>105</v>
      </c>
      <c r="C296" s="7" t="s">
        <v>101</v>
      </c>
      <c r="D296" s="7">
        <v>25</v>
      </c>
    </row>
    <row r="297" spans="1:4" x14ac:dyDescent="0.2">
      <c r="A297" s="7" t="s">
        <v>69</v>
      </c>
      <c r="B297" s="7" t="s">
        <v>105</v>
      </c>
      <c r="C297" s="7" t="s">
        <v>102</v>
      </c>
      <c r="D297" s="7">
        <v>59</v>
      </c>
    </row>
    <row r="298" spans="1:4" x14ac:dyDescent="0.2">
      <c r="A298" s="7" t="s">
        <v>69</v>
      </c>
      <c r="B298" s="7" t="s">
        <v>108</v>
      </c>
      <c r="C298" s="7" t="s">
        <v>92</v>
      </c>
      <c r="D298" s="7">
        <v>426</v>
      </c>
    </row>
    <row r="299" spans="1:4" x14ac:dyDescent="0.2">
      <c r="A299" s="7" t="s">
        <v>69</v>
      </c>
      <c r="B299" s="7" t="s">
        <v>108</v>
      </c>
      <c r="C299" s="7" t="s">
        <v>93</v>
      </c>
      <c r="D299" s="7">
        <v>115</v>
      </c>
    </row>
    <row r="300" spans="1:4" x14ac:dyDescent="0.2">
      <c r="A300" s="7" t="s">
        <v>69</v>
      </c>
      <c r="B300" s="7" t="s">
        <v>108</v>
      </c>
      <c r="C300" s="7" t="s">
        <v>102</v>
      </c>
      <c r="D300" s="7">
        <v>73</v>
      </c>
    </row>
    <row r="301" spans="1:4" x14ac:dyDescent="0.2">
      <c r="A301" s="7" t="s">
        <v>69</v>
      </c>
      <c r="B301" s="7" t="s">
        <v>106</v>
      </c>
      <c r="C301" s="7" t="s">
        <v>107</v>
      </c>
      <c r="D301" s="7">
        <v>55</v>
      </c>
    </row>
    <row r="302" spans="1:4" x14ac:dyDescent="0.2">
      <c r="A302" s="7" t="s">
        <v>69</v>
      </c>
      <c r="B302" s="7" t="s">
        <v>106</v>
      </c>
      <c r="C302" s="7" t="s">
        <v>92</v>
      </c>
      <c r="D302" s="7">
        <v>6705</v>
      </c>
    </row>
    <row r="303" spans="1:4" x14ac:dyDescent="0.2">
      <c r="A303" s="7" t="s">
        <v>69</v>
      </c>
      <c r="B303" s="7" t="s">
        <v>106</v>
      </c>
      <c r="C303" s="7" t="s">
        <v>93</v>
      </c>
      <c r="D303" s="7">
        <v>3796</v>
      </c>
    </row>
    <row r="304" spans="1:4" x14ac:dyDescent="0.2">
      <c r="A304" s="7" t="s">
        <v>69</v>
      </c>
      <c r="B304" s="7" t="s">
        <v>106</v>
      </c>
      <c r="C304" s="7" t="s">
        <v>98</v>
      </c>
      <c r="D304" s="7">
        <v>7</v>
      </c>
    </row>
    <row r="305" spans="1:4" x14ac:dyDescent="0.2">
      <c r="A305" s="7" t="s">
        <v>69</v>
      </c>
      <c r="B305" s="7" t="s">
        <v>106</v>
      </c>
      <c r="C305" s="7" t="s">
        <v>99</v>
      </c>
      <c r="D305" s="7">
        <v>1</v>
      </c>
    </row>
    <row r="306" spans="1:4" x14ac:dyDescent="0.2">
      <c r="A306" s="7" t="s">
        <v>69</v>
      </c>
      <c r="B306" s="7" t="s">
        <v>106</v>
      </c>
      <c r="C306" s="7" t="s">
        <v>102</v>
      </c>
      <c r="D306" s="7">
        <v>165</v>
      </c>
    </row>
    <row r="307" spans="1:4" x14ac:dyDescent="0.2">
      <c r="A307" s="7" t="s">
        <v>69</v>
      </c>
      <c r="B307" s="7" t="s">
        <v>109</v>
      </c>
      <c r="C307" s="7" t="s">
        <v>96</v>
      </c>
      <c r="D307" s="7">
        <v>76</v>
      </c>
    </row>
    <row r="308" spans="1:4" x14ac:dyDescent="0.2">
      <c r="A308" s="7" t="s">
        <v>69</v>
      </c>
      <c r="B308" s="7" t="s">
        <v>77</v>
      </c>
      <c r="C308" s="7" t="s">
        <v>92</v>
      </c>
      <c r="D308" s="7">
        <v>214</v>
      </c>
    </row>
    <row r="309" spans="1:4" x14ac:dyDescent="0.2">
      <c r="A309" s="7" t="s">
        <v>69</v>
      </c>
      <c r="B309" s="7" t="s">
        <v>77</v>
      </c>
      <c r="C309" s="7" t="s">
        <v>93</v>
      </c>
      <c r="D309" s="7">
        <v>2</v>
      </c>
    </row>
    <row r="310" spans="1:4" x14ac:dyDescent="0.2">
      <c r="A310" s="7" t="s">
        <v>69</v>
      </c>
      <c r="B310" s="7" t="s">
        <v>77</v>
      </c>
      <c r="C310" s="7" t="s">
        <v>98</v>
      </c>
      <c r="D310" s="7">
        <v>1</v>
      </c>
    </row>
    <row r="311" spans="1:4" x14ac:dyDescent="0.2">
      <c r="A311" s="7" t="s">
        <v>69</v>
      </c>
      <c r="B311" s="7" t="s">
        <v>77</v>
      </c>
      <c r="C311" s="7" t="s">
        <v>100</v>
      </c>
      <c r="D311" s="7">
        <v>1</v>
      </c>
    </row>
    <row r="312" spans="1:4" x14ac:dyDescent="0.2">
      <c r="A312" s="7" t="s">
        <v>70</v>
      </c>
      <c r="B312" s="7" t="s">
        <v>110</v>
      </c>
      <c r="C312" s="7" t="s">
        <v>91</v>
      </c>
      <c r="D312" s="7">
        <v>352</v>
      </c>
    </row>
    <row r="313" spans="1:4" x14ac:dyDescent="0.2">
      <c r="A313" s="7" t="s">
        <v>70</v>
      </c>
      <c r="B313" s="7" t="s">
        <v>110</v>
      </c>
      <c r="C313" s="7" t="s">
        <v>94</v>
      </c>
      <c r="D313" s="7">
        <v>1069</v>
      </c>
    </row>
    <row r="314" spans="1:4" x14ac:dyDescent="0.2">
      <c r="A314" s="7" t="s">
        <v>70</v>
      </c>
      <c r="B314" s="7" t="s">
        <v>110</v>
      </c>
      <c r="C314" s="7" t="s">
        <v>95</v>
      </c>
      <c r="D314" s="7">
        <v>855</v>
      </c>
    </row>
    <row r="315" spans="1:4" x14ac:dyDescent="0.2">
      <c r="A315" s="7" t="s">
        <v>70</v>
      </c>
      <c r="B315" s="7" t="s">
        <v>111</v>
      </c>
      <c r="C315" s="7" t="s">
        <v>98</v>
      </c>
      <c r="D315" s="7">
        <v>1</v>
      </c>
    </row>
    <row r="316" spans="1:4" x14ac:dyDescent="0.2">
      <c r="A316" s="7" t="s">
        <v>70</v>
      </c>
      <c r="B316" s="7" t="s">
        <v>114</v>
      </c>
      <c r="C316" s="7" t="s">
        <v>94</v>
      </c>
      <c r="D316" s="7">
        <v>11</v>
      </c>
    </row>
    <row r="317" spans="1:4" x14ac:dyDescent="0.2">
      <c r="A317" s="7" t="s">
        <v>70</v>
      </c>
      <c r="B317" s="7" t="s">
        <v>114</v>
      </c>
      <c r="C317" s="7" t="s">
        <v>95</v>
      </c>
      <c r="D317" s="7">
        <v>27</v>
      </c>
    </row>
    <row r="318" spans="1:4" x14ac:dyDescent="0.2">
      <c r="A318" s="7" t="s">
        <v>70</v>
      </c>
      <c r="B318" s="7" t="s">
        <v>90</v>
      </c>
      <c r="C318" s="7" t="s">
        <v>96</v>
      </c>
      <c r="D318" s="7">
        <v>3582</v>
      </c>
    </row>
    <row r="319" spans="1:4" x14ac:dyDescent="0.2">
      <c r="A319" s="7" t="s">
        <v>70</v>
      </c>
      <c r="B319" s="7" t="s">
        <v>90</v>
      </c>
      <c r="C319" s="7" t="s">
        <v>97</v>
      </c>
      <c r="D319" s="7">
        <v>795</v>
      </c>
    </row>
    <row r="320" spans="1:4" x14ac:dyDescent="0.2">
      <c r="A320" s="7" t="s">
        <v>70</v>
      </c>
      <c r="B320" s="7" t="s">
        <v>105</v>
      </c>
      <c r="C320" s="7" t="s">
        <v>96</v>
      </c>
      <c r="D320" s="7">
        <v>1536</v>
      </c>
    </row>
    <row r="321" spans="1:4" x14ac:dyDescent="0.2">
      <c r="A321" s="7" t="s">
        <v>70</v>
      </c>
      <c r="B321" s="7" t="s">
        <v>105</v>
      </c>
      <c r="C321" s="7" t="s">
        <v>98</v>
      </c>
      <c r="D321" s="7">
        <v>133</v>
      </c>
    </row>
    <row r="322" spans="1:4" x14ac:dyDescent="0.2">
      <c r="A322" s="7" t="s">
        <v>70</v>
      </c>
      <c r="B322" s="7" t="s">
        <v>105</v>
      </c>
      <c r="C322" s="7" t="s">
        <v>99</v>
      </c>
      <c r="D322" s="7">
        <v>48</v>
      </c>
    </row>
    <row r="323" spans="1:4" x14ac:dyDescent="0.2">
      <c r="A323" s="7" t="s">
        <v>70</v>
      </c>
      <c r="B323" s="7" t="s">
        <v>105</v>
      </c>
      <c r="C323" s="7" t="s">
        <v>100</v>
      </c>
      <c r="D323" s="7">
        <v>21</v>
      </c>
    </row>
    <row r="324" spans="1:4" x14ac:dyDescent="0.2">
      <c r="A324" s="7" t="s">
        <v>70</v>
      </c>
      <c r="B324" s="7" t="s">
        <v>112</v>
      </c>
      <c r="C324" s="7" t="s">
        <v>97</v>
      </c>
      <c r="D324" s="7">
        <v>59</v>
      </c>
    </row>
    <row r="325" spans="1:4" x14ac:dyDescent="0.2">
      <c r="A325" s="7" t="s">
        <v>70</v>
      </c>
      <c r="B325" s="7" t="s">
        <v>108</v>
      </c>
      <c r="C325" s="7" t="s">
        <v>96</v>
      </c>
      <c r="D325" s="7">
        <v>3</v>
      </c>
    </row>
    <row r="326" spans="1:4" x14ac:dyDescent="0.2">
      <c r="A326" s="7" t="s">
        <v>70</v>
      </c>
      <c r="B326" s="7" t="s">
        <v>106</v>
      </c>
      <c r="C326" s="7" t="s">
        <v>96</v>
      </c>
      <c r="D326" s="7">
        <v>153</v>
      </c>
    </row>
    <row r="327" spans="1:4" x14ac:dyDescent="0.2">
      <c r="A327" s="7" t="s">
        <v>70</v>
      </c>
      <c r="B327" s="7" t="s">
        <v>106</v>
      </c>
      <c r="C327" s="7" t="s">
        <v>98</v>
      </c>
      <c r="D327" s="7">
        <v>9</v>
      </c>
    </row>
    <row r="328" spans="1:4" x14ac:dyDescent="0.2">
      <c r="A328" s="7" t="s">
        <v>70</v>
      </c>
      <c r="B328" s="7" t="s">
        <v>106</v>
      </c>
      <c r="C328" s="7" t="s">
        <v>99</v>
      </c>
      <c r="D328" s="7">
        <v>5</v>
      </c>
    </row>
    <row r="329" spans="1:4" x14ac:dyDescent="0.2">
      <c r="A329" s="7" t="s">
        <v>70</v>
      </c>
      <c r="B329" s="7" t="s">
        <v>109</v>
      </c>
      <c r="C329" s="7" t="s">
        <v>91</v>
      </c>
      <c r="D329" s="7">
        <v>942</v>
      </c>
    </row>
    <row r="330" spans="1:4" x14ac:dyDescent="0.2">
      <c r="A330" s="7" t="s">
        <v>70</v>
      </c>
      <c r="B330" s="7" t="s">
        <v>109</v>
      </c>
      <c r="C330" s="7" t="s">
        <v>97</v>
      </c>
      <c r="D330" s="7">
        <v>4</v>
      </c>
    </row>
    <row r="331" spans="1:4" x14ac:dyDescent="0.2">
      <c r="A331" s="7" t="s">
        <v>70</v>
      </c>
      <c r="B331" s="7" t="s">
        <v>77</v>
      </c>
      <c r="C331" s="7" t="s">
        <v>92</v>
      </c>
      <c r="D331" s="7">
        <v>89</v>
      </c>
    </row>
    <row r="332" spans="1:4" x14ac:dyDescent="0.2">
      <c r="A332" s="7" t="s">
        <v>70</v>
      </c>
      <c r="B332" s="7" t="s">
        <v>77</v>
      </c>
      <c r="C332" s="7" t="s">
        <v>102</v>
      </c>
      <c r="D332" s="7">
        <v>9</v>
      </c>
    </row>
    <row r="333" spans="1:4" x14ac:dyDescent="0.2">
      <c r="A333" s="7" t="s">
        <v>71</v>
      </c>
      <c r="B333" s="7" t="s">
        <v>110</v>
      </c>
      <c r="C333" s="7" t="s">
        <v>92</v>
      </c>
      <c r="D333" s="7">
        <v>49</v>
      </c>
    </row>
    <row r="334" spans="1:4" x14ac:dyDescent="0.2">
      <c r="A334" s="7" t="s">
        <v>71</v>
      </c>
      <c r="B334" s="7" t="s">
        <v>110</v>
      </c>
      <c r="C334" s="7" t="s">
        <v>93</v>
      </c>
      <c r="D334" s="7">
        <v>64</v>
      </c>
    </row>
    <row r="335" spans="1:4" x14ac:dyDescent="0.2">
      <c r="A335" s="7" t="s">
        <v>71</v>
      </c>
      <c r="B335" s="7" t="s">
        <v>110</v>
      </c>
      <c r="C335" s="7" t="s">
        <v>98</v>
      </c>
      <c r="D335" s="7">
        <v>3</v>
      </c>
    </row>
    <row r="336" spans="1:4" x14ac:dyDescent="0.2">
      <c r="A336" s="7" t="s">
        <v>71</v>
      </c>
      <c r="B336" s="7" t="s">
        <v>110</v>
      </c>
      <c r="C336" s="7" t="s">
        <v>99</v>
      </c>
      <c r="D336" s="7">
        <v>2</v>
      </c>
    </row>
    <row r="337" spans="1:4" x14ac:dyDescent="0.2">
      <c r="A337" s="7" t="s">
        <v>71</v>
      </c>
      <c r="B337" s="7" t="s">
        <v>110</v>
      </c>
      <c r="C337" s="7" t="s">
        <v>102</v>
      </c>
      <c r="D337" s="7">
        <v>6</v>
      </c>
    </row>
    <row r="338" spans="1:4" x14ac:dyDescent="0.2">
      <c r="A338" s="7" t="s">
        <v>71</v>
      </c>
      <c r="B338" s="7" t="s">
        <v>111</v>
      </c>
      <c r="C338" s="7" t="s">
        <v>96</v>
      </c>
      <c r="D338" s="7">
        <v>3</v>
      </c>
    </row>
    <row r="339" spans="1:4" x14ac:dyDescent="0.2">
      <c r="A339" s="7" t="s">
        <v>74</v>
      </c>
      <c r="B339" s="7" t="s">
        <v>104</v>
      </c>
      <c r="C339" s="7" t="s">
        <v>96</v>
      </c>
      <c r="D339" s="7">
        <v>3</v>
      </c>
    </row>
    <row r="340" spans="1:4" x14ac:dyDescent="0.2">
      <c r="A340" s="7" t="s">
        <v>74</v>
      </c>
      <c r="B340" s="7" t="s">
        <v>110</v>
      </c>
      <c r="C340" s="7" t="s">
        <v>95</v>
      </c>
      <c r="D340" s="7">
        <v>129</v>
      </c>
    </row>
    <row r="341" spans="1:4" x14ac:dyDescent="0.2">
      <c r="A341" s="7" t="s">
        <v>74</v>
      </c>
      <c r="B341" s="7" t="s">
        <v>110</v>
      </c>
      <c r="C341" s="7" t="s">
        <v>98</v>
      </c>
      <c r="D341" s="7">
        <v>14</v>
      </c>
    </row>
    <row r="342" spans="1:4" x14ac:dyDescent="0.2">
      <c r="A342" s="7" t="s">
        <v>74</v>
      </c>
      <c r="B342" s="7" t="s">
        <v>111</v>
      </c>
      <c r="C342" s="7" t="s">
        <v>107</v>
      </c>
      <c r="D342" s="7">
        <v>239</v>
      </c>
    </row>
    <row r="343" spans="1:4" x14ac:dyDescent="0.2">
      <c r="A343" s="7" t="s">
        <v>74</v>
      </c>
      <c r="B343" s="7" t="s">
        <v>111</v>
      </c>
      <c r="C343" s="7" t="s">
        <v>92</v>
      </c>
      <c r="D343" s="7">
        <v>108</v>
      </c>
    </row>
    <row r="344" spans="1:4" x14ac:dyDescent="0.2">
      <c r="A344" s="7" t="s">
        <v>74</v>
      </c>
      <c r="B344" s="7" t="s">
        <v>111</v>
      </c>
      <c r="C344" s="7" t="s">
        <v>93</v>
      </c>
      <c r="D344" s="7">
        <v>49</v>
      </c>
    </row>
    <row r="345" spans="1:4" x14ac:dyDescent="0.2">
      <c r="A345" s="7" t="s">
        <v>74</v>
      </c>
      <c r="B345" s="7" t="s">
        <v>114</v>
      </c>
      <c r="C345" s="7" t="s">
        <v>96</v>
      </c>
      <c r="D345" s="7">
        <v>24</v>
      </c>
    </row>
    <row r="346" spans="1:4" x14ac:dyDescent="0.2">
      <c r="A346" s="7" t="s">
        <v>74</v>
      </c>
      <c r="B346" s="7" t="s">
        <v>103</v>
      </c>
      <c r="C346" s="7" t="s">
        <v>94</v>
      </c>
      <c r="D346" s="7">
        <v>5</v>
      </c>
    </row>
    <row r="347" spans="1:4" x14ac:dyDescent="0.2">
      <c r="A347" s="7" t="s">
        <v>74</v>
      </c>
      <c r="B347" s="7" t="s">
        <v>103</v>
      </c>
      <c r="C347" s="7" t="s">
        <v>95</v>
      </c>
      <c r="D347" s="7">
        <v>107</v>
      </c>
    </row>
    <row r="348" spans="1:4" x14ac:dyDescent="0.2">
      <c r="A348" s="7" t="s">
        <v>74</v>
      </c>
      <c r="B348" s="7" t="s">
        <v>90</v>
      </c>
      <c r="C348" s="7" t="s">
        <v>94</v>
      </c>
      <c r="D348" s="7">
        <v>9094</v>
      </c>
    </row>
    <row r="349" spans="1:4" x14ac:dyDescent="0.2">
      <c r="A349" s="7" t="s">
        <v>74</v>
      </c>
      <c r="B349" s="7" t="s">
        <v>90</v>
      </c>
      <c r="C349" s="7" t="s">
        <v>97</v>
      </c>
      <c r="D349" s="7">
        <v>206</v>
      </c>
    </row>
    <row r="350" spans="1:4" x14ac:dyDescent="0.2">
      <c r="A350" s="7" t="s">
        <v>74</v>
      </c>
      <c r="B350" s="7" t="s">
        <v>90</v>
      </c>
      <c r="C350" s="7" t="s">
        <v>102</v>
      </c>
      <c r="D350" s="7">
        <v>6</v>
      </c>
    </row>
    <row r="351" spans="1:4" x14ac:dyDescent="0.2">
      <c r="A351" s="7" t="s">
        <v>74</v>
      </c>
      <c r="B351" s="7" t="s">
        <v>105</v>
      </c>
      <c r="C351" s="7" t="s">
        <v>102</v>
      </c>
      <c r="D351" s="7">
        <v>4</v>
      </c>
    </row>
    <row r="352" spans="1:4" x14ac:dyDescent="0.2">
      <c r="A352" s="7" t="s">
        <v>74</v>
      </c>
      <c r="B352" s="7" t="s">
        <v>112</v>
      </c>
      <c r="C352" s="7" t="s">
        <v>102</v>
      </c>
      <c r="D352" s="7">
        <v>1</v>
      </c>
    </row>
    <row r="353" spans="1:4" x14ac:dyDescent="0.2">
      <c r="A353" s="7" t="s">
        <v>74</v>
      </c>
      <c r="B353" s="7" t="s">
        <v>108</v>
      </c>
      <c r="C353" s="7" t="s">
        <v>92</v>
      </c>
      <c r="D353" s="7">
        <v>18</v>
      </c>
    </row>
    <row r="354" spans="1:4" x14ac:dyDescent="0.2">
      <c r="A354" s="7" t="s">
        <v>74</v>
      </c>
      <c r="B354" s="7" t="s">
        <v>108</v>
      </c>
      <c r="C354" s="7" t="s">
        <v>93</v>
      </c>
      <c r="D354" s="7">
        <v>3</v>
      </c>
    </row>
    <row r="355" spans="1:4" x14ac:dyDescent="0.2">
      <c r="A355" s="7" t="s">
        <v>74</v>
      </c>
      <c r="B355" s="7" t="s">
        <v>106</v>
      </c>
      <c r="C355" s="7" t="s">
        <v>95</v>
      </c>
      <c r="D355" s="7">
        <v>47</v>
      </c>
    </row>
    <row r="356" spans="1:4" x14ac:dyDescent="0.2">
      <c r="A356" s="7" t="s">
        <v>74</v>
      </c>
      <c r="B356" s="7" t="s">
        <v>106</v>
      </c>
      <c r="C356" s="7" t="s">
        <v>97</v>
      </c>
      <c r="D356" s="7">
        <v>3</v>
      </c>
    </row>
    <row r="357" spans="1:4" x14ac:dyDescent="0.2">
      <c r="A357" s="7" t="s">
        <v>74</v>
      </c>
      <c r="B357" s="7" t="s">
        <v>106</v>
      </c>
      <c r="C357" s="7" t="s">
        <v>102</v>
      </c>
      <c r="D357" s="7">
        <v>26</v>
      </c>
    </row>
    <row r="358" spans="1:4" x14ac:dyDescent="0.2">
      <c r="A358" s="7" t="s">
        <v>74</v>
      </c>
      <c r="B358" s="7" t="s">
        <v>109</v>
      </c>
      <c r="C358" s="7" t="s">
        <v>92</v>
      </c>
      <c r="D358" s="7">
        <v>351</v>
      </c>
    </row>
    <row r="359" spans="1:4" x14ac:dyDescent="0.2">
      <c r="A359" s="7" t="s">
        <v>74</v>
      </c>
      <c r="B359" s="7" t="s">
        <v>109</v>
      </c>
      <c r="C359" s="7" t="s">
        <v>93</v>
      </c>
      <c r="D359" s="7">
        <v>228</v>
      </c>
    </row>
    <row r="360" spans="1:4" x14ac:dyDescent="0.2">
      <c r="A360" s="7" t="s">
        <v>69</v>
      </c>
      <c r="B360" s="7" t="s">
        <v>104</v>
      </c>
      <c r="C360" s="7" t="s">
        <v>96</v>
      </c>
      <c r="D360" s="7">
        <v>17</v>
      </c>
    </row>
    <row r="361" spans="1:4" x14ac:dyDescent="0.2">
      <c r="A361" s="7" t="s">
        <v>69</v>
      </c>
      <c r="B361" s="7" t="s">
        <v>110</v>
      </c>
      <c r="C361" s="7" t="s">
        <v>107</v>
      </c>
      <c r="D361" s="7">
        <v>4</v>
      </c>
    </row>
    <row r="362" spans="1:4" x14ac:dyDescent="0.2">
      <c r="A362" s="7" t="s">
        <v>69</v>
      </c>
      <c r="B362" s="7" t="s">
        <v>110</v>
      </c>
      <c r="C362" s="7" t="s">
        <v>92</v>
      </c>
      <c r="D362" s="7">
        <v>1416</v>
      </c>
    </row>
    <row r="363" spans="1:4" x14ac:dyDescent="0.2">
      <c r="A363" s="7" t="s">
        <v>69</v>
      </c>
      <c r="B363" s="7" t="s">
        <v>110</v>
      </c>
      <c r="C363" s="7" t="s">
        <v>93</v>
      </c>
      <c r="D363" s="7">
        <v>1613</v>
      </c>
    </row>
    <row r="364" spans="1:4" x14ac:dyDescent="0.2">
      <c r="A364" s="7" t="s">
        <v>69</v>
      </c>
      <c r="B364" s="7" t="s">
        <v>110</v>
      </c>
      <c r="C364" s="7" t="s">
        <v>101</v>
      </c>
      <c r="D364" s="7">
        <v>1</v>
      </c>
    </row>
    <row r="365" spans="1:4" x14ac:dyDescent="0.2">
      <c r="A365" s="7" t="s">
        <v>69</v>
      </c>
      <c r="B365" s="7" t="s">
        <v>110</v>
      </c>
      <c r="C365" s="7" t="s">
        <v>102</v>
      </c>
      <c r="D365" s="7">
        <v>125</v>
      </c>
    </row>
    <row r="366" spans="1:4" x14ac:dyDescent="0.2">
      <c r="A366" s="7" t="s">
        <v>69</v>
      </c>
      <c r="B366" s="7" t="s">
        <v>111</v>
      </c>
      <c r="C366" s="7" t="s">
        <v>96</v>
      </c>
      <c r="D366" s="7">
        <v>33</v>
      </c>
    </row>
    <row r="367" spans="1:4" x14ac:dyDescent="0.2">
      <c r="A367" s="7" t="s">
        <v>69</v>
      </c>
      <c r="B367" s="7" t="s">
        <v>111</v>
      </c>
      <c r="C367" s="7" t="s">
        <v>100</v>
      </c>
      <c r="D367" s="7">
        <v>1</v>
      </c>
    </row>
    <row r="368" spans="1:4" x14ac:dyDescent="0.2">
      <c r="A368" s="7" t="s">
        <v>69</v>
      </c>
      <c r="B368" s="7" t="s">
        <v>114</v>
      </c>
      <c r="C368" s="7" t="s">
        <v>96</v>
      </c>
      <c r="D368" s="7">
        <v>334</v>
      </c>
    </row>
    <row r="369" spans="1:4" x14ac:dyDescent="0.2">
      <c r="A369" s="7" t="s">
        <v>69</v>
      </c>
      <c r="B369" s="7" t="s">
        <v>90</v>
      </c>
      <c r="C369" s="7" t="s">
        <v>97</v>
      </c>
      <c r="D369" s="7">
        <v>565</v>
      </c>
    </row>
    <row r="370" spans="1:4" x14ac:dyDescent="0.2">
      <c r="A370" s="7" t="s">
        <v>69</v>
      </c>
      <c r="B370" s="7" t="s">
        <v>105</v>
      </c>
      <c r="C370" s="7" t="s">
        <v>95</v>
      </c>
      <c r="D370" s="7">
        <v>4846</v>
      </c>
    </row>
    <row r="371" spans="1:4" x14ac:dyDescent="0.2">
      <c r="A371" s="7" t="s">
        <v>69</v>
      </c>
      <c r="B371" s="7" t="s">
        <v>105</v>
      </c>
      <c r="C371" s="7" t="s">
        <v>98</v>
      </c>
      <c r="D371" s="7">
        <v>459</v>
      </c>
    </row>
    <row r="372" spans="1:4" x14ac:dyDescent="0.2">
      <c r="A372" s="7" t="s">
        <v>69</v>
      </c>
      <c r="B372" s="7" t="s">
        <v>105</v>
      </c>
      <c r="C372" s="7" t="s">
        <v>100</v>
      </c>
      <c r="D372" s="7">
        <v>47</v>
      </c>
    </row>
    <row r="373" spans="1:4" x14ac:dyDescent="0.2">
      <c r="A373" s="7" t="s">
        <v>69</v>
      </c>
      <c r="B373" s="7" t="s">
        <v>112</v>
      </c>
      <c r="C373" s="7" t="s">
        <v>97</v>
      </c>
      <c r="D373" s="7">
        <v>99</v>
      </c>
    </row>
    <row r="374" spans="1:4" x14ac:dyDescent="0.2">
      <c r="A374" s="7" t="s">
        <v>69</v>
      </c>
      <c r="B374" s="7" t="s">
        <v>112</v>
      </c>
      <c r="C374" s="7" t="s">
        <v>102</v>
      </c>
      <c r="D374" s="7">
        <v>23</v>
      </c>
    </row>
    <row r="375" spans="1:4" x14ac:dyDescent="0.2">
      <c r="A375" s="7" t="s">
        <v>69</v>
      </c>
      <c r="B375" s="7" t="s">
        <v>106</v>
      </c>
      <c r="C375" s="7" t="s">
        <v>95</v>
      </c>
      <c r="D375" s="7">
        <v>322</v>
      </c>
    </row>
    <row r="376" spans="1:4" x14ac:dyDescent="0.2">
      <c r="A376" s="7" t="s">
        <v>69</v>
      </c>
      <c r="B376" s="7" t="s">
        <v>109</v>
      </c>
      <c r="C376" s="7" t="s">
        <v>107</v>
      </c>
      <c r="D376" s="7">
        <v>8</v>
      </c>
    </row>
    <row r="377" spans="1:4" x14ac:dyDescent="0.2">
      <c r="A377" s="7" t="s">
        <v>69</v>
      </c>
      <c r="B377" s="7" t="s">
        <v>109</v>
      </c>
      <c r="C377" s="7" t="s">
        <v>92</v>
      </c>
      <c r="D377" s="7">
        <v>1804</v>
      </c>
    </row>
    <row r="378" spans="1:4" x14ac:dyDescent="0.2">
      <c r="A378" s="7" t="s">
        <v>69</v>
      </c>
      <c r="B378" s="7" t="s">
        <v>109</v>
      </c>
      <c r="C378" s="7" t="s">
        <v>93</v>
      </c>
      <c r="D378" s="7">
        <v>1112</v>
      </c>
    </row>
    <row r="379" spans="1:4" x14ac:dyDescent="0.2">
      <c r="A379" s="7" t="s">
        <v>69</v>
      </c>
      <c r="B379" s="7" t="s">
        <v>77</v>
      </c>
      <c r="C379" s="7" t="s">
        <v>91</v>
      </c>
      <c r="D379" s="7">
        <v>46</v>
      </c>
    </row>
    <row r="380" spans="1:4" x14ac:dyDescent="0.2">
      <c r="A380" s="7" t="s">
        <v>69</v>
      </c>
      <c r="B380" s="7" t="s">
        <v>77</v>
      </c>
      <c r="C380" s="7" t="s">
        <v>94</v>
      </c>
      <c r="D380" s="7">
        <v>1</v>
      </c>
    </row>
    <row r="381" spans="1:4" x14ac:dyDescent="0.2">
      <c r="A381" s="7" t="s">
        <v>69</v>
      </c>
      <c r="B381" s="7" t="s">
        <v>77</v>
      </c>
      <c r="C381" s="7" t="s">
        <v>102</v>
      </c>
      <c r="D381" s="7">
        <v>36</v>
      </c>
    </row>
    <row r="382" spans="1:4" x14ac:dyDescent="0.2">
      <c r="A382" s="7" t="s">
        <v>70</v>
      </c>
      <c r="B382" s="7" t="s">
        <v>104</v>
      </c>
      <c r="C382" s="7" t="s">
        <v>96</v>
      </c>
      <c r="D382" s="7">
        <v>8</v>
      </c>
    </row>
    <row r="383" spans="1:4" x14ac:dyDescent="0.2">
      <c r="A383" s="7" t="s">
        <v>70</v>
      </c>
      <c r="B383" s="7" t="s">
        <v>110</v>
      </c>
      <c r="C383" s="7" t="s">
        <v>92</v>
      </c>
      <c r="D383" s="7">
        <v>954</v>
      </c>
    </row>
    <row r="384" spans="1:4" x14ac:dyDescent="0.2">
      <c r="A384" s="7" t="s">
        <v>70</v>
      </c>
      <c r="B384" s="7" t="s">
        <v>110</v>
      </c>
      <c r="C384" s="7" t="s">
        <v>98</v>
      </c>
      <c r="D384" s="7">
        <v>58</v>
      </c>
    </row>
    <row r="385" spans="1:4" x14ac:dyDescent="0.2">
      <c r="A385" s="7" t="s">
        <v>70</v>
      </c>
      <c r="B385" s="7" t="s">
        <v>110</v>
      </c>
      <c r="C385" s="7" t="s">
        <v>99</v>
      </c>
      <c r="D385" s="7">
        <v>23</v>
      </c>
    </row>
    <row r="386" spans="1:4" x14ac:dyDescent="0.2">
      <c r="A386" s="7" t="s">
        <v>70</v>
      </c>
      <c r="B386" s="7" t="s">
        <v>111</v>
      </c>
      <c r="C386" s="7" t="s">
        <v>107</v>
      </c>
      <c r="D386" s="7">
        <v>685</v>
      </c>
    </row>
    <row r="387" spans="1:4" x14ac:dyDescent="0.2">
      <c r="A387" s="7" t="s">
        <v>70</v>
      </c>
      <c r="B387" s="7" t="s">
        <v>111</v>
      </c>
      <c r="C387" s="7" t="s">
        <v>92</v>
      </c>
      <c r="D387" s="7">
        <v>368</v>
      </c>
    </row>
    <row r="388" spans="1:4" x14ac:dyDescent="0.2">
      <c r="A388" s="7" t="s">
        <v>70</v>
      </c>
      <c r="B388" s="7" t="s">
        <v>111</v>
      </c>
      <c r="C388" s="7" t="s">
        <v>93</v>
      </c>
      <c r="D388" s="7">
        <v>193</v>
      </c>
    </row>
    <row r="389" spans="1:4" x14ac:dyDescent="0.2">
      <c r="A389" s="7" t="s">
        <v>70</v>
      </c>
      <c r="B389" s="7" t="s">
        <v>114</v>
      </c>
      <c r="C389" s="7" t="s">
        <v>97</v>
      </c>
      <c r="D389" s="7">
        <v>323</v>
      </c>
    </row>
    <row r="390" spans="1:4" x14ac:dyDescent="0.2">
      <c r="A390" s="7" t="s">
        <v>70</v>
      </c>
      <c r="B390" s="7" t="s">
        <v>103</v>
      </c>
      <c r="C390" s="7" t="s">
        <v>98</v>
      </c>
      <c r="D390" s="7">
        <v>4</v>
      </c>
    </row>
    <row r="391" spans="1:4" x14ac:dyDescent="0.2">
      <c r="A391" s="7" t="s">
        <v>70</v>
      </c>
      <c r="B391" s="7" t="s">
        <v>103</v>
      </c>
      <c r="C391" s="7" t="s">
        <v>99</v>
      </c>
      <c r="D391" s="7">
        <v>3</v>
      </c>
    </row>
    <row r="392" spans="1:4" x14ac:dyDescent="0.2">
      <c r="A392" s="7" t="s">
        <v>70</v>
      </c>
      <c r="B392" s="7" t="s">
        <v>90</v>
      </c>
      <c r="C392" s="7" t="s">
        <v>94</v>
      </c>
      <c r="D392" s="7">
        <v>15248</v>
      </c>
    </row>
    <row r="393" spans="1:4" x14ac:dyDescent="0.2">
      <c r="A393" s="7" t="s">
        <v>70</v>
      </c>
      <c r="B393" s="7" t="s">
        <v>90</v>
      </c>
      <c r="C393" s="7" t="s">
        <v>95</v>
      </c>
      <c r="D393" s="7">
        <v>8699</v>
      </c>
    </row>
    <row r="394" spans="1:4" x14ac:dyDescent="0.2">
      <c r="A394" s="7" t="s">
        <v>70</v>
      </c>
      <c r="B394" s="7" t="s">
        <v>90</v>
      </c>
      <c r="C394" s="7" t="s">
        <v>102</v>
      </c>
      <c r="D394" s="7">
        <v>32</v>
      </c>
    </row>
    <row r="395" spans="1:4" x14ac:dyDescent="0.2">
      <c r="A395" s="7" t="s">
        <v>70</v>
      </c>
      <c r="B395" s="7" t="s">
        <v>105</v>
      </c>
      <c r="C395" s="7" t="s">
        <v>93</v>
      </c>
      <c r="D395" s="7">
        <v>346</v>
      </c>
    </row>
    <row r="396" spans="1:4" x14ac:dyDescent="0.2">
      <c r="A396" s="7" t="s">
        <v>70</v>
      </c>
      <c r="B396" s="7" t="s">
        <v>105</v>
      </c>
      <c r="C396" s="7" t="s">
        <v>101</v>
      </c>
      <c r="D396" s="7">
        <v>3</v>
      </c>
    </row>
    <row r="397" spans="1:4" x14ac:dyDescent="0.2">
      <c r="A397" s="7" t="s">
        <v>70</v>
      </c>
      <c r="B397" s="7" t="s">
        <v>105</v>
      </c>
      <c r="C397" s="7" t="s">
        <v>102</v>
      </c>
      <c r="D397" s="7">
        <v>38</v>
      </c>
    </row>
    <row r="398" spans="1:4" x14ac:dyDescent="0.2">
      <c r="A398" s="7" t="s">
        <v>70</v>
      </c>
      <c r="B398" s="7" t="s">
        <v>112</v>
      </c>
      <c r="C398" s="7" t="s">
        <v>98</v>
      </c>
      <c r="D398" s="7">
        <v>67</v>
      </c>
    </row>
    <row r="399" spans="1:4" x14ac:dyDescent="0.2">
      <c r="A399" s="7" t="s">
        <v>70</v>
      </c>
      <c r="B399" s="7" t="s">
        <v>108</v>
      </c>
      <c r="C399" s="7" t="s">
        <v>92</v>
      </c>
      <c r="D399" s="7">
        <v>202</v>
      </c>
    </row>
    <row r="400" spans="1:4" x14ac:dyDescent="0.2">
      <c r="A400" s="7" t="s">
        <v>70</v>
      </c>
      <c r="B400" s="7" t="s">
        <v>108</v>
      </c>
      <c r="C400" s="7" t="s">
        <v>93</v>
      </c>
      <c r="D400" s="7">
        <v>89</v>
      </c>
    </row>
    <row r="401" spans="1:4" x14ac:dyDescent="0.2">
      <c r="A401" s="7" t="s">
        <v>70</v>
      </c>
      <c r="B401" s="7" t="s">
        <v>106</v>
      </c>
      <c r="C401" s="7" t="s">
        <v>107</v>
      </c>
      <c r="D401" s="7">
        <v>76</v>
      </c>
    </row>
    <row r="402" spans="1:4" x14ac:dyDescent="0.2">
      <c r="A402" s="7" t="s">
        <v>70</v>
      </c>
      <c r="B402" s="7" t="s">
        <v>106</v>
      </c>
      <c r="C402" s="7" t="s">
        <v>92</v>
      </c>
      <c r="D402" s="7">
        <v>7868</v>
      </c>
    </row>
    <row r="403" spans="1:4" x14ac:dyDescent="0.2">
      <c r="A403" s="7" t="s">
        <v>70</v>
      </c>
      <c r="B403" s="7" t="s">
        <v>106</v>
      </c>
      <c r="C403" s="7" t="s">
        <v>93</v>
      </c>
      <c r="D403" s="7">
        <v>3019</v>
      </c>
    </row>
    <row r="404" spans="1:4" x14ac:dyDescent="0.2">
      <c r="A404" s="7" t="s">
        <v>70</v>
      </c>
      <c r="B404" s="7" t="s">
        <v>106</v>
      </c>
      <c r="C404" s="7" t="s">
        <v>102</v>
      </c>
      <c r="D404" s="7">
        <v>156</v>
      </c>
    </row>
    <row r="405" spans="1:4" x14ac:dyDescent="0.2">
      <c r="A405" s="7" t="s">
        <v>70</v>
      </c>
      <c r="B405" s="7" t="s">
        <v>109</v>
      </c>
      <c r="C405" s="7" t="s">
        <v>96</v>
      </c>
      <c r="D405" s="7">
        <v>40</v>
      </c>
    </row>
    <row r="406" spans="1:4" x14ac:dyDescent="0.2">
      <c r="A406" s="7" t="s">
        <v>71</v>
      </c>
      <c r="B406" s="7" t="s">
        <v>104</v>
      </c>
      <c r="C406" s="7" t="s">
        <v>94</v>
      </c>
      <c r="D406" s="7">
        <v>10</v>
      </c>
    </row>
    <row r="407" spans="1:4" x14ac:dyDescent="0.2">
      <c r="A407" s="7" t="s">
        <v>71</v>
      </c>
      <c r="B407" s="7" t="s">
        <v>104</v>
      </c>
      <c r="C407" s="7" t="s">
        <v>95</v>
      </c>
      <c r="D407" s="7">
        <v>12</v>
      </c>
    </row>
    <row r="408" spans="1:4" x14ac:dyDescent="0.2">
      <c r="A408" s="7" t="s">
        <v>71</v>
      </c>
      <c r="B408" s="7" t="s">
        <v>110</v>
      </c>
      <c r="C408" s="7" t="s">
        <v>96</v>
      </c>
      <c r="D408" s="7">
        <v>82</v>
      </c>
    </row>
    <row r="409" spans="1:4" x14ac:dyDescent="0.2">
      <c r="A409" s="7" t="s">
        <v>71</v>
      </c>
      <c r="B409" s="7" t="s">
        <v>114</v>
      </c>
      <c r="C409" s="7" t="s">
        <v>97</v>
      </c>
      <c r="D409" s="7">
        <v>30</v>
      </c>
    </row>
    <row r="410" spans="1:4" x14ac:dyDescent="0.2">
      <c r="A410" s="7" t="s">
        <v>71</v>
      </c>
      <c r="B410" s="7" t="s">
        <v>103</v>
      </c>
      <c r="C410" s="7" t="s">
        <v>96</v>
      </c>
      <c r="D410" s="7">
        <v>22</v>
      </c>
    </row>
    <row r="411" spans="1:4" x14ac:dyDescent="0.2">
      <c r="A411" s="7" t="s">
        <v>71</v>
      </c>
      <c r="B411" s="7" t="s">
        <v>90</v>
      </c>
      <c r="C411" s="7" t="s">
        <v>98</v>
      </c>
      <c r="D411" s="7">
        <v>10</v>
      </c>
    </row>
    <row r="412" spans="1:4" x14ac:dyDescent="0.2">
      <c r="A412" s="7" t="s">
        <v>71</v>
      </c>
      <c r="B412" s="7" t="s">
        <v>90</v>
      </c>
      <c r="C412" s="7" t="s">
        <v>99</v>
      </c>
      <c r="D412" s="7">
        <v>2</v>
      </c>
    </row>
    <row r="413" spans="1:4" x14ac:dyDescent="0.2">
      <c r="A413" s="7" t="s">
        <v>71</v>
      </c>
      <c r="B413" s="7" t="s">
        <v>105</v>
      </c>
      <c r="C413" s="7" t="s">
        <v>93</v>
      </c>
      <c r="D413" s="7">
        <v>22</v>
      </c>
    </row>
    <row r="414" spans="1:4" x14ac:dyDescent="0.2">
      <c r="A414" s="7" t="s">
        <v>71</v>
      </c>
      <c r="B414" s="7" t="s">
        <v>105</v>
      </c>
      <c r="C414" s="7" t="s">
        <v>101</v>
      </c>
      <c r="D414" s="7">
        <v>2</v>
      </c>
    </row>
    <row r="415" spans="1:4" x14ac:dyDescent="0.2">
      <c r="A415" s="7" t="s">
        <v>71</v>
      </c>
      <c r="B415" s="7" t="s">
        <v>112</v>
      </c>
      <c r="C415" s="7" t="s">
        <v>101</v>
      </c>
      <c r="D415" s="7">
        <v>5</v>
      </c>
    </row>
    <row r="416" spans="1:4" x14ac:dyDescent="0.2">
      <c r="A416" s="7" t="s">
        <v>71</v>
      </c>
      <c r="B416" s="7" t="s">
        <v>112</v>
      </c>
      <c r="C416" s="7" t="s">
        <v>113</v>
      </c>
      <c r="D416" s="7">
        <v>1</v>
      </c>
    </row>
    <row r="417" spans="1:4" x14ac:dyDescent="0.2">
      <c r="A417" s="7" t="s">
        <v>71</v>
      </c>
      <c r="B417" s="7" t="s">
        <v>106</v>
      </c>
      <c r="C417" s="7" t="s">
        <v>107</v>
      </c>
      <c r="D417" s="7">
        <v>2</v>
      </c>
    </row>
    <row r="418" spans="1:4" x14ac:dyDescent="0.2">
      <c r="A418" s="7" t="s">
        <v>71</v>
      </c>
      <c r="B418" s="7" t="s">
        <v>106</v>
      </c>
      <c r="C418" s="7" t="s">
        <v>92</v>
      </c>
      <c r="D418" s="7">
        <v>165</v>
      </c>
    </row>
    <row r="419" spans="1:4" x14ac:dyDescent="0.2">
      <c r="A419" s="7" t="s">
        <v>71</v>
      </c>
      <c r="B419" s="7" t="s">
        <v>106</v>
      </c>
      <c r="C419" s="7" t="s">
        <v>93</v>
      </c>
      <c r="D419" s="7">
        <v>106</v>
      </c>
    </row>
    <row r="420" spans="1:4" x14ac:dyDescent="0.2">
      <c r="A420" s="7" t="s">
        <v>71</v>
      </c>
      <c r="B420" s="7" t="s">
        <v>109</v>
      </c>
      <c r="C420" s="7" t="s">
        <v>91</v>
      </c>
      <c r="D420" s="7">
        <v>44</v>
      </c>
    </row>
    <row r="421" spans="1:4" x14ac:dyDescent="0.2">
      <c r="A421" s="7" t="s">
        <v>71</v>
      </c>
      <c r="B421" s="7" t="s">
        <v>109</v>
      </c>
      <c r="C421" s="7" t="s">
        <v>94</v>
      </c>
      <c r="D421" s="7">
        <v>13</v>
      </c>
    </row>
    <row r="422" spans="1:4" x14ac:dyDescent="0.2">
      <c r="A422" s="7" t="s">
        <v>71</v>
      </c>
      <c r="B422" s="7" t="s">
        <v>109</v>
      </c>
      <c r="C422" s="7" t="s">
        <v>95</v>
      </c>
      <c r="D422" s="7">
        <v>30</v>
      </c>
    </row>
    <row r="423" spans="1:4" x14ac:dyDescent="0.2">
      <c r="A423" s="7" t="s">
        <v>71</v>
      </c>
      <c r="B423" s="7" t="s">
        <v>109</v>
      </c>
      <c r="C423" s="7" t="s">
        <v>102</v>
      </c>
      <c r="D423" s="7">
        <v>4</v>
      </c>
    </row>
    <row r="424" spans="1:4" x14ac:dyDescent="0.2">
      <c r="A424" s="7" t="s">
        <v>70</v>
      </c>
      <c r="B424" s="7" t="s">
        <v>106</v>
      </c>
      <c r="C424" s="7" t="s">
        <v>94</v>
      </c>
      <c r="D424" s="7">
        <v>653</v>
      </c>
    </row>
    <row r="425" spans="1:4" x14ac:dyDescent="0.2">
      <c r="A425" s="7" t="s">
        <v>70</v>
      </c>
      <c r="B425" s="7" t="s">
        <v>106</v>
      </c>
      <c r="C425" s="7" t="s">
        <v>95</v>
      </c>
      <c r="D425" s="7">
        <v>254</v>
      </c>
    </row>
    <row r="426" spans="1:4" x14ac:dyDescent="0.2">
      <c r="A426" s="7" t="s">
        <v>70</v>
      </c>
      <c r="B426" s="7" t="s">
        <v>106</v>
      </c>
      <c r="C426" s="7" t="s">
        <v>97</v>
      </c>
      <c r="D426" s="7">
        <v>36</v>
      </c>
    </row>
    <row r="427" spans="1:4" x14ac:dyDescent="0.2">
      <c r="A427" s="7" t="s">
        <v>70</v>
      </c>
      <c r="B427" s="7" t="s">
        <v>109</v>
      </c>
      <c r="C427" s="7" t="s">
        <v>107</v>
      </c>
      <c r="D427" s="7">
        <v>3</v>
      </c>
    </row>
    <row r="428" spans="1:4" x14ac:dyDescent="0.2">
      <c r="A428" s="7" t="s">
        <v>70</v>
      </c>
      <c r="B428" s="7" t="s">
        <v>109</v>
      </c>
      <c r="C428" s="7" t="s">
        <v>92</v>
      </c>
      <c r="D428" s="7">
        <v>1129</v>
      </c>
    </row>
    <row r="429" spans="1:4" x14ac:dyDescent="0.2">
      <c r="A429" s="7" t="s">
        <v>70</v>
      </c>
      <c r="B429" s="7" t="s">
        <v>109</v>
      </c>
      <c r="C429" s="7" t="s">
        <v>93</v>
      </c>
      <c r="D429" s="7">
        <v>807</v>
      </c>
    </row>
    <row r="430" spans="1:4" x14ac:dyDescent="0.2">
      <c r="A430" s="7" t="s">
        <v>70</v>
      </c>
      <c r="B430" s="7" t="s">
        <v>77</v>
      </c>
      <c r="C430" s="7" t="s">
        <v>91</v>
      </c>
      <c r="D430" s="7">
        <v>34</v>
      </c>
    </row>
    <row r="431" spans="1:4" x14ac:dyDescent="0.2">
      <c r="A431" s="7" t="s">
        <v>71</v>
      </c>
      <c r="B431" s="7" t="s">
        <v>110</v>
      </c>
      <c r="C431" s="7" t="s">
        <v>91</v>
      </c>
      <c r="D431" s="7">
        <v>20</v>
      </c>
    </row>
    <row r="432" spans="1:4" x14ac:dyDescent="0.2">
      <c r="A432" s="7" t="s">
        <v>71</v>
      </c>
      <c r="B432" s="7" t="s">
        <v>110</v>
      </c>
      <c r="C432" s="7" t="s">
        <v>94</v>
      </c>
      <c r="D432" s="7">
        <v>74</v>
      </c>
    </row>
    <row r="433" spans="1:4" x14ac:dyDescent="0.2">
      <c r="A433" s="7" t="s">
        <v>71</v>
      </c>
      <c r="B433" s="7" t="s">
        <v>110</v>
      </c>
      <c r="C433" s="7" t="s">
        <v>97</v>
      </c>
      <c r="D433" s="7">
        <v>20</v>
      </c>
    </row>
    <row r="434" spans="1:4" x14ac:dyDescent="0.2">
      <c r="A434" s="7" t="s">
        <v>71</v>
      </c>
      <c r="B434" s="7" t="s">
        <v>111</v>
      </c>
      <c r="C434" s="7" t="s">
        <v>91</v>
      </c>
      <c r="D434" s="7">
        <v>82</v>
      </c>
    </row>
    <row r="435" spans="1:4" x14ac:dyDescent="0.2">
      <c r="A435" s="7" t="s">
        <v>71</v>
      </c>
      <c r="B435" s="7" t="s">
        <v>111</v>
      </c>
      <c r="C435" s="7" t="s">
        <v>94</v>
      </c>
      <c r="D435" s="7">
        <v>3</v>
      </c>
    </row>
    <row r="436" spans="1:4" x14ac:dyDescent="0.2">
      <c r="A436" s="7" t="s">
        <v>71</v>
      </c>
      <c r="B436" s="7" t="s">
        <v>111</v>
      </c>
      <c r="C436" s="7" t="s">
        <v>95</v>
      </c>
      <c r="D436" s="7">
        <v>1</v>
      </c>
    </row>
    <row r="437" spans="1:4" x14ac:dyDescent="0.2">
      <c r="A437" s="7" t="s">
        <v>71</v>
      </c>
      <c r="B437" s="7" t="s">
        <v>114</v>
      </c>
      <c r="C437" s="7" t="s">
        <v>94</v>
      </c>
      <c r="D437" s="7">
        <v>1</v>
      </c>
    </row>
    <row r="438" spans="1:4" x14ac:dyDescent="0.2">
      <c r="A438" s="7" t="s">
        <v>71</v>
      </c>
      <c r="B438" s="7" t="s">
        <v>114</v>
      </c>
      <c r="C438" s="7" t="s">
        <v>95</v>
      </c>
      <c r="D438" s="7">
        <v>5</v>
      </c>
    </row>
    <row r="439" spans="1:4" x14ac:dyDescent="0.2">
      <c r="A439" s="7" t="s">
        <v>71</v>
      </c>
      <c r="B439" s="7" t="s">
        <v>90</v>
      </c>
      <c r="C439" s="7" t="s">
        <v>96</v>
      </c>
      <c r="D439" s="7">
        <v>219</v>
      </c>
    </row>
    <row r="440" spans="1:4" x14ac:dyDescent="0.2">
      <c r="A440" s="7" t="s">
        <v>71</v>
      </c>
      <c r="B440" s="7" t="s">
        <v>105</v>
      </c>
      <c r="C440" s="7" t="s">
        <v>98</v>
      </c>
      <c r="D440" s="7">
        <v>73</v>
      </c>
    </row>
    <row r="441" spans="1:4" x14ac:dyDescent="0.2">
      <c r="A441" s="7" t="s">
        <v>71</v>
      </c>
      <c r="B441" s="7" t="s">
        <v>105</v>
      </c>
      <c r="C441" s="7" t="s">
        <v>99</v>
      </c>
      <c r="D441" s="7">
        <v>18</v>
      </c>
    </row>
    <row r="442" spans="1:4" x14ac:dyDescent="0.2">
      <c r="A442" s="7" t="s">
        <v>71</v>
      </c>
      <c r="B442" s="7" t="s">
        <v>105</v>
      </c>
      <c r="C442" s="7" t="s">
        <v>100</v>
      </c>
      <c r="D442" s="7">
        <v>12</v>
      </c>
    </row>
    <row r="443" spans="1:4" x14ac:dyDescent="0.2">
      <c r="A443" s="7" t="s">
        <v>71</v>
      </c>
      <c r="B443" s="7" t="s">
        <v>112</v>
      </c>
      <c r="C443" s="7" t="s">
        <v>97</v>
      </c>
      <c r="D443" s="7">
        <v>6</v>
      </c>
    </row>
    <row r="444" spans="1:4" x14ac:dyDescent="0.2">
      <c r="A444" s="7" t="s">
        <v>71</v>
      </c>
      <c r="B444" s="7" t="s">
        <v>108</v>
      </c>
      <c r="C444" s="7" t="s">
        <v>93</v>
      </c>
      <c r="D444" s="7">
        <v>8</v>
      </c>
    </row>
    <row r="445" spans="1:4" x14ac:dyDescent="0.2">
      <c r="A445" s="7" t="s">
        <v>71</v>
      </c>
      <c r="B445" s="7" t="s">
        <v>106</v>
      </c>
      <c r="C445" s="7" t="s">
        <v>95</v>
      </c>
      <c r="D445" s="7">
        <v>18</v>
      </c>
    </row>
    <row r="446" spans="1:4" x14ac:dyDescent="0.2">
      <c r="A446" s="7" t="s">
        <v>71</v>
      </c>
      <c r="B446" s="7" t="s">
        <v>106</v>
      </c>
      <c r="C446" s="7" t="s">
        <v>98</v>
      </c>
      <c r="D446" s="7">
        <v>1</v>
      </c>
    </row>
    <row r="447" spans="1:4" x14ac:dyDescent="0.2">
      <c r="A447" s="7" t="s">
        <v>71</v>
      </c>
      <c r="B447" s="7" t="s">
        <v>109</v>
      </c>
      <c r="C447" s="7" t="s">
        <v>96</v>
      </c>
      <c r="D447" s="7">
        <v>10</v>
      </c>
    </row>
    <row r="448" spans="1:4" x14ac:dyDescent="0.2">
      <c r="A448" s="7" t="s">
        <v>71</v>
      </c>
      <c r="B448" s="7" t="s">
        <v>109</v>
      </c>
      <c r="C448" s="7" t="s">
        <v>97</v>
      </c>
      <c r="D448" s="7">
        <v>1</v>
      </c>
    </row>
    <row r="449" spans="1:4" x14ac:dyDescent="0.2">
      <c r="A449" s="7" t="s">
        <v>71</v>
      </c>
      <c r="B449" s="7" t="s">
        <v>77</v>
      </c>
      <c r="C449" s="7" t="s">
        <v>92</v>
      </c>
      <c r="D449" s="7">
        <v>4</v>
      </c>
    </row>
    <row r="450" spans="1:4" x14ac:dyDescent="0.2">
      <c r="A450" s="7" t="s">
        <v>71</v>
      </c>
      <c r="B450" s="7" t="s">
        <v>77</v>
      </c>
      <c r="C450" s="7" t="s">
        <v>101</v>
      </c>
      <c r="D450" s="7">
        <v>1</v>
      </c>
    </row>
    <row r="451" spans="1:4" x14ac:dyDescent="0.2">
      <c r="A451" s="7" t="s">
        <v>75</v>
      </c>
      <c r="B451" s="7" t="s">
        <v>111</v>
      </c>
      <c r="C451" s="7" t="s">
        <v>91</v>
      </c>
      <c r="D451" s="7">
        <v>5</v>
      </c>
    </row>
    <row r="452" spans="1:4" x14ac:dyDescent="0.2">
      <c r="A452" s="7" t="s">
        <v>75</v>
      </c>
      <c r="B452" s="7" t="s">
        <v>111</v>
      </c>
      <c r="C452" s="7" t="s">
        <v>95</v>
      </c>
      <c r="D452" s="7">
        <v>1</v>
      </c>
    </row>
    <row r="453" spans="1:4" x14ac:dyDescent="0.2">
      <c r="A453" s="7" t="s">
        <v>75</v>
      </c>
      <c r="B453" s="7" t="s">
        <v>90</v>
      </c>
      <c r="C453" s="7" t="s">
        <v>96</v>
      </c>
      <c r="D453" s="7">
        <v>26</v>
      </c>
    </row>
    <row r="454" spans="1:4" x14ac:dyDescent="0.2">
      <c r="A454" s="7" t="s">
        <v>75</v>
      </c>
      <c r="B454" s="7" t="s">
        <v>106</v>
      </c>
      <c r="C454" s="7" t="s">
        <v>92</v>
      </c>
      <c r="D454" s="7">
        <v>25</v>
      </c>
    </row>
    <row r="455" spans="1:4" x14ac:dyDescent="0.2">
      <c r="A455" s="7" t="s">
        <v>75</v>
      </c>
      <c r="B455" s="7" t="s">
        <v>106</v>
      </c>
      <c r="C455" s="7" t="s">
        <v>93</v>
      </c>
      <c r="D455" s="7">
        <v>2</v>
      </c>
    </row>
    <row r="456" spans="1:4" x14ac:dyDescent="0.2">
      <c r="A456" s="7" t="s">
        <v>75</v>
      </c>
      <c r="B456" s="7" t="s">
        <v>77</v>
      </c>
      <c r="C456" s="7" t="s">
        <v>92</v>
      </c>
      <c r="D456" s="7">
        <v>4</v>
      </c>
    </row>
    <row r="457" spans="1:4" x14ac:dyDescent="0.2">
      <c r="A457" s="7" t="s">
        <v>72</v>
      </c>
      <c r="B457" s="7" t="s">
        <v>110</v>
      </c>
      <c r="C457" s="7" t="s">
        <v>97</v>
      </c>
      <c r="D457" s="7">
        <v>66</v>
      </c>
    </row>
    <row r="458" spans="1:4" x14ac:dyDescent="0.2">
      <c r="A458" s="7" t="s">
        <v>72</v>
      </c>
      <c r="B458" s="7" t="s">
        <v>111</v>
      </c>
      <c r="C458" s="7" t="s">
        <v>91</v>
      </c>
      <c r="D458" s="7">
        <v>594</v>
      </c>
    </row>
    <row r="459" spans="1:4" x14ac:dyDescent="0.2">
      <c r="A459" s="7" t="s">
        <v>72</v>
      </c>
      <c r="B459" s="7" t="s">
        <v>111</v>
      </c>
      <c r="C459" s="7" t="s">
        <v>94</v>
      </c>
      <c r="D459" s="7">
        <v>30</v>
      </c>
    </row>
    <row r="460" spans="1:4" x14ac:dyDescent="0.2">
      <c r="A460" s="7" t="s">
        <v>72</v>
      </c>
      <c r="B460" s="7" t="s">
        <v>111</v>
      </c>
      <c r="C460" s="7" t="s">
        <v>95</v>
      </c>
      <c r="D460" s="7">
        <v>14</v>
      </c>
    </row>
    <row r="461" spans="1:4" x14ac:dyDescent="0.2">
      <c r="A461" s="7" t="s">
        <v>72</v>
      </c>
      <c r="B461" s="7" t="s">
        <v>114</v>
      </c>
      <c r="C461" s="7" t="s">
        <v>94</v>
      </c>
      <c r="D461" s="7">
        <v>7</v>
      </c>
    </row>
    <row r="462" spans="1:4" x14ac:dyDescent="0.2">
      <c r="A462" s="7" t="s">
        <v>72</v>
      </c>
      <c r="B462" s="7" t="s">
        <v>90</v>
      </c>
      <c r="C462" s="7" t="s">
        <v>96</v>
      </c>
      <c r="D462" s="7">
        <v>659</v>
      </c>
    </row>
    <row r="463" spans="1:4" x14ac:dyDescent="0.2">
      <c r="A463" s="7" t="s">
        <v>72</v>
      </c>
      <c r="B463" s="7" t="s">
        <v>90</v>
      </c>
      <c r="C463" s="7" t="s">
        <v>102</v>
      </c>
      <c r="D463" s="7">
        <v>10</v>
      </c>
    </row>
    <row r="464" spans="1:4" x14ac:dyDescent="0.2">
      <c r="A464" s="7" t="s">
        <v>72</v>
      </c>
      <c r="B464" s="7" t="s">
        <v>105</v>
      </c>
      <c r="C464" s="7" t="s">
        <v>95</v>
      </c>
      <c r="D464" s="7">
        <v>972</v>
      </c>
    </row>
    <row r="465" spans="1:4" x14ac:dyDescent="0.2">
      <c r="A465" s="7" t="s">
        <v>72</v>
      </c>
      <c r="B465" s="7" t="s">
        <v>105</v>
      </c>
      <c r="C465" s="7" t="s">
        <v>98</v>
      </c>
      <c r="D465" s="7">
        <v>86</v>
      </c>
    </row>
    <row r="466" spans="1:4" x14ac:dyDescent="0.2">
      <c r="A466" s="7" t="s">
        <v>72</v>
      </c>
      <c r="B466" s="7" t="s">
        <v>105</v>
      </c>
      <c r="C466" s="7" t="s">
        <v>100</v>
      </c>
      <c r="D466" s="7">
        <v>6</v>
      </c>
    </row>
    <row r="467" spans="1:4" x14ac:dyDescent="0.2">
      <c r="A467" s="7" t="s">
        <v>72</v>
      </c>
      <c r="B467" s="7" t="s">
        <v>112</v>
      </c>
      <c r="C467" s="7" t="s">
        <v>96</v>
      </c>
      <c r="D467" s="7">
        <v>1</v>
      </c>
    </row>
    <row r="468" spans="1:4" x14ac:dyDescent="0.2">
      <c r="A468" s="7" t="s">
        <v>72</v>
      </c>
      <c r="B468" s="7" t="s">
        <v>108</v>
      </c>
      <c r="C468" s="7" t="s">
        <v>107</v>
      </c>
      <c r="D468" s="7">
        <v>1</v>
      </c>
    </row>
    <row r="469" spans="1:4" x14ac:dyDescent="0.2">
      <c r="A469" s="7" t="s">
        <v>72</v>
      </c>
      <c r="B469" s="7" t="s">
        <v>108</v>
      </c>
      <c r="C469" s="7" t="s">
        <v>92</v>
      </c>
      <c r="D469" s="7">
        <v>164</v>
      </c>
    </row>
    <row r="470" spans="1:4" x14ac:dyDescent="0.2">
      <c r="A470" s="7" t="s">
        <v>72</v>
      </c>
      <c r="B470" s="7" t="s">
        <v>108</v>
      </c>
      <c r="C470" s="7" t="s">
        <v>93</v>
      </c>
      <c r="D470" s="7">
        <v>90</v>
      </c>
    </row>
    <row r="471" spans="1:4" x14ac:dyDescent="0.2">
      <c r="A471" s="7" t="s">
        <v>72</v>
      </c>
      <c r="B471" s="7" t="s">
        <v>108</v>
      </c>
      <c r="C471" s="7" t="s">
        <v>102</v>
      </c>
      <c r="D471" s="7">
        <v>11</v>
      </c>
    </row>
    <row r="472" spans="1:4" x14ac:dyDescent="0.2">
      <c r="A472" s="7" t="s">
        <v>72</v>
      </c>
      <c r="B472" s="7" t="s">
        <v>106</v>
      </c>
      <c r="C472" s="7" t="s">
        <v>95</v>
      </c>
      <c r="D472" s="7">
        <v>83</v>
      </c>
    </row>
    <row r="473" spans="1:4" x14ac:dyDescent="0.2">
      <c r="A473" s="7" t="s">
        <v>72</v>
      </c>
      <c r="B473" s="7" t="s">
        <v>109</v>
      </c>
      <c r="C473" s="7" t="s">
        <v>96</v>
      </c>
      <c r="D473" s="7">
        <v>27</v>
      </c>
    </row>
    <row r="474" spans="1:4" x14ac:dyDescent="0.2">
      <c r="A474" s="7" t="s">
        <v>72</v>
      </c>
      <c r="B474" s="7" t="s">
        <v>77</v>
      </c>
      <c r="C474" s="7" t="s">
        <v>92</v>
      </c>
      <c r="D474" s="7">
        <v>36</v>
      </c>
    </row>
    <row r="475" spans="1:4" x14ac:dyDescent="0.2">
      <c r="A475" s="7" t="s">
        <v>72</v>
      </c>
      <c r="B475" s="7" t="s">
        <v>77</v>
      </c>
      <c r="C475" s="7" t="s">
        <v>93</v>
      </c>
      <c r="D475" s="7">
        <v>1</v>
      </c>
    </row>
    <row r="476" spans="1:4" x14ac:dyDescent="0.2">
      <c r="A476" s="7" t="s">
        <v>76</v>
      </c>
      <c r="B476" s="7" t="s">
        <v>104</v>
      </c>
      <c r="C476" s="7" t="s">
        <v>96</v>
      </c>
      <c r="D476" s="7">
        <v>70</v>
      </c>
    </row>
    <row r="477" spans="1:4" x14ac:dyDescent="0.2">
      <c r="A477" s="7" t="s">
        <v>76</v>
      </c>
      <c r="B477" s="7" t="s">
        <v>110</v>
      </c>
      <c r="C477" s="7" t="s">
        <v>107</v>
      </c>
      <c r="D477" s="7">
        <v>2</v>
      </c>
    </row>
    <row r="478" spans="1:4" x14ac:dyDescent="0.2">
      <c r="A478" s="7" t="s">
        <v>76</v>
      </c>
      <c r="B478" s="7" t="s">
        <v>110</v>
      </c>
      <c r="C478" s="7" t="s">
        <v>92</v>
      </c>
      <c r="D478" s="7">
        <v>601</v>
      </c>
    </row>
    <row r="479" spans="1:4" x14ac:dyDescent="0.2">
      <c r="A479" s="7" t="s">
        <v>76</v>
      </c>
      <c r="B479" s="7" t="s">
        <v>110</v>
      </c>
      <c r="C479" s="7" t="s">
        <v>93</v>
      </c>
      <c r="D479" s="7">
        <v>646</v>
      </c>
    </row>
    <row r="480" spans="1:4" x14ac:dyDescent="0.2">
      <c r="A480" s="7" t="s">
        <v>76</v>
      </c>
      <c r="B480" s="7" t="s">
        <v>110</v>
      </c>
      <c r="C480" s="7" t="s">
        <v>98</v>
      </c>
      <c r="D480" s="7">
        <v>35</v>
      </c>
    </row>
    <row r="481" spans="1:4" x14ac:dyDescent="0.2">
      <c r="A481" s="7" t="s">
        <v>76</v>
      </c>
      <c r="B481" s="7" t="s">
        <v>110</v>
      </c>
      <c r="C481" s="7" t="s">
        <v>100</v>
      </c>
      <c r="D481" s="7">
        <v>6</v>
      </c>
    </row>
    <row r="482" spans="1:4" x14ac:dyDescent="0.2">
      <c r="A482" s="7" t="s">
        <v>76</v>
      </c>
      <c r="B482" s="7" t="s">
        <v>110</v>
      </c>
      <c r="C482" s="7" t="s">
        <v>101</v>
      </c>
      <c r="D482" s="7">
        <v>7</v>
      </c>
    </row>
    <row r="483" spans="1:4" x14ac:dyDescent="0.2">
      <c r="A483" s="7" t="s">
        <v>76</v>
      </c>
      <c r="B483" s="7" t="s">
        <v>111</v>
      </c>
      <c r="C483" s="7" t="s">
        <v>96</v>
      </c>
      <c r="D483" s="7">
        <v>29</v>
      </c>
    </row>
    <row r="484" spans="1:4" x14ac:dyDescent="0.2">
      <c r="A484" s="7" t="s">
        <v>76</v>
      </c>
      <c r="B484" s="7" t="s">
        <v>114</v>
      </c>
      <c r="C484" s="7" t="s">
        <v>92</v>
      </c>
      <c r="D484" s="7">
        <v>1</v>
      </c>
    </row>
    <row r="485" spans="1:4" x14ac:dyDescent="0.2">
      <c r="A485" s="7" t="s">
        <v>76</v>
      </c>
      <c r="B485" s="7" t="s">
        <v>114</v>
      </c>
      <c r="C485" s="7" t="s">
        <v>98</v>
      </c>
      <c r="D485" s="7">
        <v>152</v>
      </c>
    </row>
    <row r="486" spans="1:4" x14ac:dyDescent="0.2">
      <c r="A486" s="7" t="s">
        <v>76</v>
      </c>
      <c r="B486" s="7" t="s">
        <v>114</v>
      </c>
      <c r="C486" s="7" t="s">
        <v>99</v>
      </c>
      <c r="D486" s="7">
        <v>87</v>
      </c>
    </row>
    <row r="487" spans="1:4" x14ac:dyDescent="0.2">
      <c r="A487" s="7" t="s">
        <v>76</v>
      </c>
      <c r="B487" s="7" t="s">
        <v>114</v>
      </c>
      <c r="C487" s="7" t="s">
        <v>100</v>
      </c>
      <c r="D487" s="7">
        <v>37</v>
      </c>
    </row>
    <row r="488" spans="1:4" x14ac:dyDescent="0.2">
      <c r="A488" s="7" t="s">
        <v>76</v>
      </c>
      <c r="B488" s="7" t="s">
        <v>103</v>
      </c>
      <c r="C488" s="7" t="s">
        <v>94</v>
      </c>
      <c r="D488" s="7">
        <v>49</v>
      </c>
    </row>
    <row r="489" spans="1:4" x14ac:dyDescent="0.2">
      <c r="A489" s="7" t="s">
        <v>76</v>
      </c>
      <c r="B489" s="7" t="s">
        <v>103</v>
      </c>
      <c r="C489" s="7" t="s">
        <v>97</v>
      </c>
      <c r="D489" s="7">
        <v>2</v>
      </c>
    </row>
    <row r="490" spans="1:4" x14ac:dyDescent="0.2">
      <c r="A490" s="7" t="s">
        <v>76</v>
      </c>
      <c r="B490" s="7" t="s">
        <v>90</v>
      </c>
      <c r="C490" s="7" t="s">
        <v>95</v>
      </c>
      <c r="D490" s="7">
        <v>3219</v>
      </c>
    </row>
    <row r="491" spans="1:4" x14ac:dyDescent="0.2">
      <c r="A491" s="7" t="s">
        <v>76</v>
      </c>
      <c r="B491" s="7" t="s">
        <v>90</v>
      </c>
      <c r="C491" s="7" t="s">
        <v>97</v>
      </c>
      <c r="D491" s="7">
        <v>327</v>
      </c>
    </row>
    <row r="492" spans="1:4" x14ac:dyDescent="0.2">
      <c r="A492" s="7" t="s">
        <v>76</v>
      </c>
      <c r="B492" s="7" t="s">
        <v>105</v>
      </c>
      <c r="C492" s="7" t="s">
        <v>96</v>
      </c>
      <c r="D492" s="7">
        <v>1345</v>
      </c>
    </row>
    <row r="493" spans="1:4" x14ac:dyDescent="0.2">
      <c r="A493" s="7" t="s">
        <v>76</v>
      </c>
      <c r="B493" s="7" t="s">
        <v>105</v>
      </c>
      <c r="C493" s="7" t="s">
        <v>97</v>
      </c>
      <c r="D493" s="7">
        <v>509</v>
      </c>
    </row>
    <row r="494" spans="1:4" x14ac:dyDescent="0.2">
      <c r="A494" s="7" t="s">
        <v>76</v>
      </c>
      <c r="B494" s="7" t="s">
        <v>106</v>
      </c>
      <c r="C494" s="7" t="s">
        <v>96</v>
      </c>
      <c r="D494" s="7">
        <v>68</v>
      </c>
    </row>
    <row r="495" spans="1:4" x14ac:dyDescent="0.2">
      <c r="A495" s="7" t="s">
        <v>76</v>
      </c>
      <c r="B495" s="7" t="s">
        <v>106</v>
      </c>
      <c r="C495" s="7" t="s">
        <v>97</v>
      </c>
      <c r="D495" s="7">
        <v>18</v>
      </c>
    </row>
    <row r="496" spans="1:4" x14ac:dyDescent="0.2">
      <c r="A496" s="7" t="s">
        <v>76</v>
      </c>
      <c r="B496" s="7" t="s">
        <v>109</v>
      </c>
      <c r="C496" s="7" t="s">
        <v>107</v>
      </c>
      <c r="D496" s="7">
        <v>3</v>
      </c>
    </row>
    <row r="497" spans="1:4" x14ac:dyDescent="0.2">
      <c r="A497" s="7" t="s">
        <v>76</v>
      </c>
      <c r="B497" s="7" t="s">
        <v>109</v>
      </c>
      <c r="C497" s="7" t="s">
        <v>92</v>
      </c>
      <c r="D497" s="7">
        <v>728</v>
      </c>
    </row>
    <row r="498" spans="1:4" x14ac:dyDescent="0.2">
      <c r="A498" s="7" t="s">
        <v>76</v>
      </c>
      <c r="B498" s="7" t="s">
        <v>109</v>
      </c>
      <c r="C498" s="7" t="s">
        <v>93</v>
      </c>
      <c r="D498" s="7">
        <v>515</v>
      </c>
    </row>
    <row r="499" spans="1:4" x14ac:dyDescent="0.2">
      <c r="A499" s="7" t="s">
        <v>76</v>
      </c>
      <c r="B499" s="7" t="s">
        <v>77</v>
      </c>
      <c r="C499" s="7" t="s">
        <v>91</v>
      </c>
      <c r="D499" s="7">
        <v>9</v>
      </c>
    </row>
    <row r="500" spans="1:4" x14ac:dyDescent="0.2">
      <c r="A500" s="7" t="s">
        <v>77</v>
      </c>
      <c r="B500" s="7" t="s">
        <v>104</v>
      </c>
      <c r="C500" s="7" t="s">
        <v>94</v>
      </c>
      <c r="D500" s="7">
        <v>5</v>
      </c>
    </row>
    <row r="501" spans="1:4" x14ac:dyDescent="0.2">
      <c r="A501" s="7" t="s">
        <v>77</v>
      </c>
      <c r="B501" s="7" t="s">
        <v>104</v>
      </c>
      <c r="C501" s="7" t="s">
        <v>95</v>
      </c>
      <c r="D501" s="7">
        <v>19</v>
      </c>
    </row>
    <row r="502" spans="1:4" x14ac:dyDescent="0.2">
      <c r="A502" s="7" t="s">
        <v>77</v>
      </c>
      <c r="B502" s="7" t="s">
        <v>110</v>
      </c>
      <c r="C502" s="7" t="s">
        <v>97</v>
      </c>
      <c r="D502" s="7">
        <v>30</v>
      </c>
    </row>
    <row r="503" spans="1:4" x14ac:dyDescent="0.2">
      <c r="A503" s="7" t="s">
        <v>77</v>
      </c>
      <c r="B503" s="7" t="s">
        <v>111</v>
      </c>
      <c r="C503" s="7" t="s">
        <v>91</v>
      </c>
      <c r="D503" s="7">
        <v>452</v>
      </c>
    </row>
    <row r="504" spans="1:4" x14ac:dyDescent="0.2">
      <c r="A504" s="7" t="s">
        <v>77</v>
      </c>
      <c r="B504" s="7" t="s">
        <v>111</v>
      </c>
      <c r="C504" s="7" t="s">
        <v>94</v>
      </c>
      <c r="D504" s="7">
        <v>23</v>
      </c>
    </row>
    <row r="505" spans="1:4" x14ac:dyDescent="0.2">
      <c r="A505" s="7" t="s">
        <v>77</v>
      </c>
      <c r="B505" s="7" t="s">
        <v>111</v>
      </c>
      <c r="C505" s="7" t="s">
        <v>95</v>
      </c>
      <c r="D505" s="7">
        <v>4</v>
      </c>
    </row>
    <row r="506" spans="1:4" x14ac:dyDescent="0.2">
      <c r="A506" s="7" t="s">
        <v>77</v>
      </c>
      <c r="B506" s="7" t="s">
        <v>114</v>
      </c>
      <c r="C506" s="7" t="s">
        <v>96</v>
      </c>
      <c r="D506" s="7">
        <v>42</v>
      </c>
    </row>
    <row r="507" spans="1:4" x14ac:dyDescent="0.2">
      <c r="A507" s="7" t="s">
        <v>77</v>
      </c>
      <c r="B507" s="7" t="s">
        <v>90</v>
      </c>
      <c r="C507" s="7" t="s">
        <v>96</v>
      </c>
      <c r="D507" s="7">
        <v>301</v>
      </c>
    </row>
    <row r="508" spans="1:4" x14ac:dyDescent="0.2">
      <c r="A508" s="7" t="s">
        <v>77</v>
      </c>
      <c r="B508" s="7" t="s">
        <v>90</v>
      </c>
      <c r="C508" s="7" t="s">
        <v>98</v>
      </c>
      <c r="D508" s="7">
        <v>17</v>
      </c>
    </row>
    <row r="509" spans="1:4" x14ac:dyDescent="0.2">
      <c r="A509" s="7" t="s">
        <v>77</v>
      </c>
      <c r="B509" s="7" t="s">
        <v>90</v>
      </c>
      <c r="C509" s="7" t="s">
        <v>99</v>
      </c>
      <c r="D509" s="7">
        <v>7</v>
      </c>
    </row>
    <row r="510" spans="1:4" x14ac:dyDescent="0.2">
      <c r="A510" s="7" t="s">
        <v>77</v>
      </c>
      <c r="B510" s="7" t="s">
        <v>90</v>
      </c>
      <c r="C510" s="7" t="s">
        <v>100</v>
      </c>
      <c r="D510" s="7">
        <v>3</v>
      </c>
    </row>
    <row r="511" spans="1:4" x14ac:dyDescent="0.2">
      <c r="A511" s="7" t="s">
        <v>77</v>
      </c>
      <c r="B511" s="7" t="s">
        <v>90</v>
      </c>
      <c r="C511" s="7" t="s">
        <v>101</v>
      </c>
      <c r="D511" s="7">
        <v>1</v>
      </c>
    </row>
    <row r="512" spans="1:4" x14ac:dyDescent="0.2">
      <c r="A512" s="7" t="s">
        <v>77</v>
      </c>
      <c r="B512" s="7" t="s">
        <v>105</v>
      </c>
      <c r="C512" s="7" t="s">
        <v>94</v>
      </c>
      <c r="D512" s="7">
        <v>309</v>
      </c>
    </row>
    <row r="513" spans="1:4" x14ac:dyDescent="0.2">
      <c r="A513" s="7" t="s">
        <v>77</v>
      </c>
      <c r="B513" s="7" t="s">
        <v>105</v>
      </c>
      <c r="C513" s="7" t="s">
        <v>95</v>
      </c>
      <c r="D513" s="7">
        <v>418</v>
      </c>
    </row>
    <row r="514" spans="1:4" x14ac:dyDescent="0.2">
      <c r="A514" s="7" t="s">
        <v>77</v>
      </c>
      <c r="B514" s="7" t="s">
        <v>112</v>
      </c>
      <c r="C514" s="7" t="s">
        <v>96</v>
      </c>
      <c r="D514" s="7">
        <v>1</v>
      </c>
    </row>
    <row r="515" spans="1:4" x14ac:dyDescent="0.2">
      <c r="A515" s="7" t="s">
        <v>77</v>
      </c>
      <c r="B515" s="7" t="s">
        <v>112</v>
      </c>
      <c r="C515" s="7" t="s">
        <v>99</v>
      </c>
      <c r="D515" s="7">
        <v>17</v>
      </c>
    </row>
    <row r="516" spans="1:4" x14ac:dyDescent="0.2">
      <c r="A516" s="7" t="s">
        <v>77</v>
      </c>
      <c r="B516" s="7" t="s">
        <v>112</v>
      </c>
      <c r="C516" s="7" t="s">
        <v>102</v>
      </c>
      <c r="D516" s="7">
        <v>17</v>
      </c>
    </row>
    <row r="517" spans="1:4" x14ac:dyDescent="0.2">
      <c r="A517" s="7" t="s">
        <v>77</v>
      </c>
      <c r="B517" s="7" t="s">
        <v>108</v>
      </c>
      <c r="C517" s="7" t="s">
        <v>95</v>
      </c>
      <c r="D517" s="7">
        <v>2</v>
      </c>
    </row>
    <row r="518" spans="1:4" x14ac:dyDescent="0.2">
      <c r="A518" s="7" t="s">
        <v>77</v>
      </c>
      <c r="B518" s="7" t="s">
        <v>106</v>
      </c>
      <c r="C518" s="7" t="s">
        <v>91</v>
      </c>
      <c r="D518" s="7">
        <v>932</v>
      </c>
    </row>
    <row r="519" spans="1:4" x14ac:dyDescent="0.2">
      <c r="A519" s="7" t="s">
        <v>77</v>
      </c>
      <c r="B519" s="7" t="s">
        <v>106</v>
      </c>
      <c r="C519" s="7" t="s">
        <v>94</v>
      </c>
      <c r="D519" s="7">
        <v>64</v>
      </c>
    </row>
    <row r="520" spans="1:4" x14ac:dyDescent="0.2">
      <c r="A520" s="7" t="s">
        <v>71</v>
      </c>
      <c r="B520" s="7" t="s">
        <v>77</v>
      </c>
      <c r="C520" s="7" t="s">
        <v>96</v>
      </c>
      <c r="D520" s="7">
        <v>1</v>
      </c>
    </row>
    <row r="521" spans="1:4" x14ac:dyDescent="0.2">
      <c r="A521" s="7" t="s">
        <v>75</v>
      </c>
      <c r="B521" s="7" t="s">
        <v>110</v>
      </c>
      <c r="C521" s="7" t="s">
        <v>91</v>
      </c>
      <c r="D521" s="7">
        <v>2</v>
      </c>
    </row>
    <row r="522" spans="1:4" x14ac:dyDescent="0.2">
      <c r="A522" s="7" t="s">
        <v>75</v>
      </c>
      <c r="B522" s="7" t="s">
        <v>110</v>
      </c>
      <c r="C522" s="7" t="s">
        <v>94</v>
      </c>
      <c r="D522" s="7">
        <v>1</v>
      </c>
    </row>
    <row r="523" spans="1:4" x14ac:dyDescent="0.2">
      <c r="A523" s="7" t="s">
        <v>75</v>
      </c>
      <c r="B523" s="7" t="s">
        <v>110</v>
      </c>
      <c r="C523" s="7" t="s">
        <v>95</v>
      </c>
      <c r="D523" s="7">
        <v>3</v>
      </c>
    </row>
    <row r="524" spans="1:4" x14ac:dyDescent="0.2">
      <c r="A524" s="7" t="s">
        <v>75</v>
      </c>
      <c r="B524" s="7" t="s">
        <v>111</v>
      </c>
      <c r="C524" s="7" t="s">
        <v>107</v>
      </c>
      <c r="D524" s="7">
        <v>2</v>
      </c>
    </row>
    <row r="525" spans="1:4" x14ac:dyDescent="0.2">
      <c r="A525" s="7" t="s">
        <v>75</v>
      </c>
      <c r="B525" s="7" t="s">
        <v>111</v>
      </c>
      <c r="C525" s="7" t="s">
        <v>92</v>
      </c>
      <c r="D525" s="7">
        <v>1</v>
      </c>
    </row>
    <row r="526" spans="1:4" x14ac:dyDescent="0.2">
      <c r="A526" s="7" t="s">
        <v>75</v>
      </c>
      <c r="B526" s="7" t="s">
        <v>111</v>
      </c>
      <c r="C526" s="7" t="s">
        <v>93</v>
      </c>
      <c r="D526" s="7">
        <v>1</v>
      </c>
    </row>
    <row r="527" spans="1:4" x14ac:dyDescent="0.2">
      <c r="A527" s="7" t="s">
        <v>75</v>
      </c>
      <c r="B527" s="7" t="s">
        <v>103</v>
      </c>
      <c r="C527" s="7" t="s">
        <v>95</v>
      </c>
      <c r="D527" s="7">
        <v>1</v>
      </c>
    </row>
    <row r="528" spans="1:4" x14ac:dyDescent="0.2">
      <c r="A528" s="7" t="s">
        <v>75</v>
      </c>
      <c r="B528" s="7" t="s">
        <v>90</v>
      </c>
      <c r="C528" s="7" t="s">
        <v>97</v>
      </c>
      <c r="D528" s="7">
        <v>2</v>
      </c>
    </row>
    <row r="529" spans="1:4" x14ac:dyDescent="0.2">
      <c r="A529" s="7" t="s">
        <v>75</v>
      </c>
      <c r="B529" s="7" t="s">
        <v>105</v>
      </c>
      <c r="C529" s="7" t="s">
        <v>95</v>
      </c>
      <c r="D529" s="7">
        <v>4</v>
      </c>
    </row>
    <row r="530" spans="1:4" x14ac:dyDescent="0.2">
      <c r="A530" s="7" t="s">
        <v>75</v>
      </c>
      <c r="B530" s="7" t="s">
        <v>105</v>
      </c>
      <c r="C530" s="7" t="s">
        <v>97</v>
      </c>
      <c r="D530" s="7">
        <v>3</v>
      </c>
    </row>
    <row r="531" spans="1:4" x14ac:dyDescent="0.2">
      <c r="A531" s="7" t="s">
        <v>72</v>
      </c>
      <c r="B531" s="7" t="s">
        <v>104</v>
      </c>
      <c r="C531" s="7" t="s">
        <v>94</v>
      </c>
      <c r="D531" s="7">
        <v>103</v>
      </c>
    </row>
    <row r="532" spans="1:4" x14ac:dyDescent="0.2">
      <c r="A532" s="7" t="s">
        <v>72</v>
      </c>
      <c r="B532" s="7" t="s">
        <v>104</v>
      </c>
      <c r="C532" s="7" t="s">
        <v>95</v>
      </c>
      <c r="D532" s="7">
        <v>110</v>
      </c>
    </row>
    <row r="533" spans="1:4" x14ac:dyDescent="0.2">
      <c r="A533" s="7" t="s">
        <v>72</v>
      </c>
      <c r="B533" s="7" t="s">
        <v>104</v>
      </c>
      <c r="C533" s="7" t="s">
        <v>97</v>
      </c>
      <c r="D533" s="7">
        <v>2</v>
      </c>
    </row>
    <row r="534" spans="1:4" x14ac:dyDescent="0.2">
      <c r="A534" s="7" t="s">
        <v>72</v>
      </c>
      <c r="B534" s="7" t="s">
        <v>110</v>
      </c>
      <c r="C534" s="7" t="s">
        <v>96</v>
      </c>
      <c r="D534" s="7">
        <v>187</v>
      </c>
    </row>
    <row r="535" spans="1:4" x14ac:dyDescent="0.2">
      <c r="A535" s="7" t="s">
        <v>72</v>
      </c>
      <c r="B535" s="7" t="s">
        <v>111</v>
      </c>
      <c r="C535" s="7" t="s">
        <v>97</v>
      </c>
      <c r="D535" s="7">
        <v>4</v>
      </c>
    </row>
    <row r="536" spans="1:4" x14ac:dyDescent="0.2">
      <c r="A536" s="7" t="s">
        <v>72</v>
      </c>
      <c r="B536" s="7" t="s">
        <v>114</v>
      </c>
      <c r="C536" s="7" t="s">
        <v>95</v>
      </c>
      <c r="D536" s="7">
        <v>20</v>
      </c>
    </row>
    <row r="537" spans="1:4" x14ac:dyDescent="0.2">
      <c r="A537" s="7" t="s">
        <v>72</v>
      </c>
      <c r="B537" s="7" t="s">
        <v>114</v>
      </c>
      <c r="C537" s="7" t="s">
        <v>97</v>
      </c>
      <c r="D537" s="7">
        <v>139</v>
      </c>
    </row>
    <row r="538" spans="1:4" x14ac:dyDescent="0.2">
      <c r="A538" s="7" t="s">
        <v>72</v>
      </c>
      <c r="B538" s="7" t="s">
        <v>103</v>
      </c>
      <c r="C538" s="7" t="s">
        <v>96</v>
      </c>
      <c r="D538" s="7">
        <v>65</v>
      </c>
    </row>
    <row r="539" spans="1:4" x14ac:dyDescent="0.2">
      <c r="A539" s="7" t="s">
        <v>72</v>
      </c>
      <c r="B539" s="7" t="s">
        <v>90</v>
      </c>
      <c r="C539" s="7" t="s">
        <v>93</v>
      </c>
      <c r="D539" s="7">
        <v>5</v>
      </c>
    </row>
    <row r="540" spans="1:4" x14ac:dyDescent="0.2">
      <c r="A540" s="7" t="s">
        <v>72</v>
      </c>
      <c r="B540" s="7" t="s">
        <v>90</v>
      </c>
      <c r="C540" s="7" t="s">
        <v>98</v>
      </c>
      <c r="D540" s="7">
        <v>38</v>
      </c>
    </row>
    <row r="541" spans="1:4" x14ac:dyDescent="0.2">
      <c r="A541" s="7" t="s">
        <v>72</v>
      </c>
      <c r="B541" s="7" t="s">
        <v>90</v>
      </c>
      <c r="C541" s="7" t="s">
        <v>99</v>
      </c>
      <c r="D541" s="7">
        <v>16</v>
      </c>
    </row>
    <row r="542" spans="1:4" x14ac:dyDescent="0.2">
      <c r="A542" s="7" t="s">
        <v>72</v>
      </c>
      <c r="B542" s="7" t="s">
        <v>90</v>
      </c>
      <c r="C542" s="7" t="s">
        <v>100</v>
      </c>
      <c r="D542" s="7">
        <v>7</v>
      </c>
    </row>
    <row r="543" spans="1:4" x14ac:dyDescent="0.2">
      <c r="A543" s="7" t="s">
        <v>72</v>
      </c>
      <c r="B543" s="7" t="s">
        <v>90</v>
      </c>
      <c r="C543" s="7" t="s">
        <v>101</v>
      </c>
      <c r="D543" s="7">
        <v>1</v>
      </c>
    </row>
    <row r="544" spans="1:4" x14ac:dyDescent="0.2">
      <c r="A544" s="7" t="s">
        <v>72</v>
      </c>
      <c r="B544" s="7" t="s">
        <v>105</v>
      </c>
      <c r="C544" s="7" t="s">
        <v>93</v>
      </c>
      <c r="D544" s="7">
        <v>137</v>
      </c>
    </row>
    <row r="545" spans="1:4" x14ac:dyDescent="0.2">
      <c r="A545" s="7" t="s">
        <v>72</v>
      </c>
      <c r="B545" s="7" t="s">
        <v>105</v>
      </c>
      <c r="C545" s="7" t="s">
        <v>99</v>
      </c>
      <c r="D545" s="7">
        <v>46</v>
      </c>
    </row>
    <row r="546" spans="1:4" x14ac:dyDescent="0.2">
      <c r="A546" s="7" t="s">
        <v>72</v>
      </c>
      <c r="B546" s="7" t="s">
        <v>105</v>
      </c>
      <c r="C546" s="7" t="s">
        <v>101</v>
      </c>
      <c r="D546" s="7">
        <v>4</v>
      </c>
    </row>
    <row r="547" spans="1:4" x14ac:dyDescent="0.2">
      <c r="A547" s="7" t="s">
        <v>72</v>
      </c>
      <c r="B547" s="7" t="s">
        <v>112</v>
      </c>
      <c r="C547" s="7" t="s">
        <v>101</v>
      </c>
      <c r="D547" s="7">
        <v>14</v>
      </c>
    </row>
    <row r="548" spans="1:4" x14ac:dyDescent="0.2">
      <c r="A548" s="7" t="s">
        <v>72</v>
      </c>
      <c r="B548" s="7" t="s">
        <v>112</v>
      </c>
      <c r="C548" s="7" t="s">
        <v>113</v>
      </c>
      <c r="D548" s="7">
        <v>22</v>
      </c>
    </row>
    <row r="549" spans="1:4" x14ac:dyDescent="0.2">
      <c r="A549" s="7" t="s">
        <v>72</v>
      </c>
      <c r="B549" s="7" t="s">
        <v>108</v>
      </c>
      <c r="C549" s="7" t="s">
        <v>96</v>
      </c>
      <c r="D549" s="7">
        <v>6</v>
      </c>
    </row>
    <row r="550" spans="1:4" x14ac:dyDescent="0.2">
      <c r="A550" s="7" t="s">
        <v>72</v>
      </c>
      <c r="B550" s="7" t="s">
        <v>106</v>
      </c>
      <c r="C550" s="7" t="s">
        <v>107</v>
      </c>
      <c r="D550" s="7">
        <v>21</v>
      </c>
    </row>
    <row r="551" spans="1:4" x14ac:dyDescent="0.2">
      <c r="A551" s="7" t="s">
        <v>72</v>
      </c>
      <c r="B551" s="7" t="s">
        <v>106</v>
      </c>
      <c r="C551" s="7" t="s">
        <v>92</v>
      </c>
      <c r="D551" s="7">
        <v>1685</v>
      </c>
    </row>
    <row r="552" spans="1:4" x14ac:dyDescent="0.2">
      <c r="A552" s="7" t="s">
        <v>72</v>
      </c>
      <c r="B552" s="7" t="s">
        <v>106</v>
      </c>
      <c r="C552" s="7" t="s">
        <v>93</v>
      </c>
      <c r="D552" s="7">
        <v>841</v>
      </c>
    </row>
    <row r="553" spans="1:4" x14ac:dyDescent="0.2">
      <c r="A553" s="7" t="s">
        <v>72</v>
      </c>
      <c r="B553" s="7" t="s">
        <v>106</v>
      </c>
      <c r="C553" s="7" t="s">
        <v>98</v>
      </c>
      <c r="D553" s="7">
        <v>2</v>
      </c>
    </row>
    <row r="554" spans="1:4" x14ac:dyDescent="0.2">
      <c r="A554" s="7" t="s">
        <v>72</v>
      </c>
      <c r="B554" s="7" t="s">
        <v>106</v>
      </c>
      <c r="C554" s="7" t="s">
        <v>99</v>
      </c>
      <c r="D554" s="7">
        <v>1</v>
      </c>
    </row>
    <row r="555" spans="1:4" x14ac:dyDescent="0.2">
      <c r="A555" s="7" t="s">
        <v>72</v>
      </c>
      <c r="B555" s="7" t="s">
        <v>109</v>
      </c>
      <c r="C555" s="7" t="s">
        <v>91</v>
      </c>
      <c r="D555" s="7">
        <v>352</v>
      </c>
    </row>
    <row r="556" spans="1:4" x14ac:dyDescent="0.2">
      <c r="A556" s="7" t="s">
        <v>72</v>
      </c>
      <c r="B556" s="7" t="s">
        <v>109</v>
      </c>
      <c r="C556" s="7" t="s">
        <v>94</v>
      </c>
      <c r="D556" s="7">
        <v>115</v>
      </c>
    </row>
    <row r="557" spans="1:4" x14ac:dyDescent="0.2">
      <c r="A557" s="7" t="s">
        <v>72</v>
      </c>
      <c r="B557" s="7" t="s">
        <v>109</v>
      </c>
      <c r="C557" s="7" t="s">
        <v>97</v>
      </c>
      <c r="D557" s="7">
        <v>3</v>
      </c>
    </row>
    <row r="558" spans="1:4" x14ac:dyDescent="0.2">
      <c r="A558" s="7" t="s">
        <v>72</v>
      </c>
      <c r="B558" s="7" t="s">
        <v>109</v>
      </c>
      <c r="C558" s="7" t="s">
        <v>102</v>
      </c>
      <c r="D558" s="7">
        <v>29</v>
      </c>
    </row>
    <row r="559" spans="1:4" x14ac:dyDescent="0.2">
      <c r="A559" s="7" t="s">
        <v>76</v>
      </c>
      <c r="B559" s="7" t="s">
        <v>104</v>
      </c>
      <c r="C559" s="7" t="s">
        <v>94</v>
      </c>
      <c r="D559" s="7">
        <v>69</v>
      </c>
    </row>
    <row r="560" spans="1:4" x14ac:dyDescent="0.2">
      <c r="A560" s="7" t="s">
        <v>76</v>
      </c>
      <c r="B560" s="7" t="s">
        <v>104</v>
      </c>
      <c r="C560" s="7" t="s">
        <v>97</v>
      </c>
      <c r="D560" s="7">
        <v>3</v>
      </c>
    </row>
    <row r="561" spans="1:4" x14ac:dyDescent="0.2">
      <c r="A561" s="7" t="s">
        <v>76</v>
      </c>
      <c r="B561" s="7" t="s">
        <v>104</v>
      </c>
      <c r="C561" s="7" t="s">
        <v>102</v>
      </c>
      <c r="D561" s="7">
        <v>3</v>
      </c>
    </row>
    <row r="562" spans="1:4" x14ac:dyDescent="0.2">
      <c r="A562" s="7" t="s">
        <v>76</v>
      </c>
      <c r="B562" s="7" t="s">
        <v>110</v>
      </c>
      <c r="C562" s="7" t="s">
        <v>96</v>
      </c>
      <c r="D562" s="7">
        <v>424</v>
      </c>
    </row>
    <row r="563" spans="1:4" x14ac:dyDescent="0.2">
      <c r="A563" s="7" t="s">
        <v>76</v>
      </c>
      <c r="B563" s="7" t="s">
        <v>110</v>
      </c>
      <c r="C563" s="7" t="s">
        <v>99</v>
      </c>
      <c r="D563" s="7">
        <v>19</v>
      </c>
    </row>
    <row r="564" spans="1:4" x14ac:dyDescent="0.2">
      <c r="A564" s="7" t="s">
        <v>76</v>
      </c>
      <c r="B564" s="7" t="s">
        <v>111</v>
      </c>
      <c r="C564" s="7" t="s">
        <v>91</v>
      </c>
      <c r="D564" s="7">
        <v>1785</v>
      </c>
    </row>
    <row r="565" spans="1:4" x14ac:dyDescent="0.2">
      <c r="A565" s="7" t="s">
        <v>76</v>
      </c>
      <c r="B565" s="7" t="s">
        <v>111</v>
      </c>
      <c r="C565" s="7" t="s">
        <v>94</v>
      </c>
      <c r="D565" s="7">
        <v>88</v>
      </c>
    </row>
    <row r="566" spans="1:4" x14ac:dyDescent="0.2">
      <c r="A566" s="7" t="s">
        <v>76</v>
      </c>
      <c r="B566" s="7" t="s">
        <v>111</v>
      </c>
      <c r="C566" s="7" t="s">
        <v>102</v>
      </c>
      <c r="D566" s="7">
        <v>966</v>
      </c>
    </row>
    <row r="567" spans="1:4" x14ac:dyDescent="0.2">
      <c r="A567" s="7" t="s">
        <v>76</v>
      </c>
      <c r="B567" s="7" t="s">
        <v>114</v>
      </c>
      <c r="C567" s="7" t="s">
        <v>94</v>
      </c>
      <c r="D567" s="7">
        <v>8</v>
      </c>
    </row>
    <row r="568" spans="1:4" x14ac:dyDescent="0.2">
      <c r="A568" s="7" t="s">
        <v>76</v>
      </c>
      <c r="B568" s="7" t="s">
        <v>114</v>
      </c>
      <c r="C568" s="7" t="s">
        <v>95</v>
      </c>
      <c r="D568" s="7">
        <v>18</v>
      </c>
    </row>
    <row r="569" spans="1:4" x14ac:dyDescent="0.2">
      <c r="A569" s="7" t="s">
        <v>76</v>
      </c>
      <c r="B569" s="7" t="s">
        <v>114</v>
      </c>
      <c r="C569" s="7" t="s">
        <v>102</v>
      </c>
      <c r="D569" s="7">
        <v>40</v>
      </c>
    </row>
    <row r="570" spans="1:4" x14ac:dyDescent="0.2">
      <c r="A570" s="7" t="s">
        <v>76</v>
      </c>
      <c r="B570" s="7" t="s">
        <v>103</v>
      </c>
      <c r="C570" s="7" t="s">
        <v>96</v>
      </c>
      <c r="D570" s="7">
        <v>106</v>
      </c>
    </row>
    <row r="571" spans="1:4" x14ac:dyDescent="0.2">
      <c r="A571" s="7" t="s">
        <v>76</v>
      </c>
      <c r="B571" s="7" t="s">
        <v>90</v>
      </c>
      <c r="C571" s="7" t="s">
        <v>93</v>
      </c>
      <c r="D571" s="7">
        <v>18</v>
      </c>
    </row>
    <row r="572" spans="1:4" x14ac:dyDescent="0.2">
      <c r="A572" s="7" t="s">
        <v>76</v>
      </c>
      <c r="B572" s="7" t="s">
        <v>90</v>
      </c>
      <c r="C572" s="7" t="s">
        <v>98</v>
      </c>
      <c r="D572" s="7">
        <v>64</v>
      </c>
    </row>
    <row r="573" spans="1:4" x14ac:dyDescent="0.2">
      <c r="A573" s="7" t="s">
        <v>76</v>
      </c>
      <c r="B573" s="7" t="s">
        <v>90</v>
      </c>
      <c r="C573" s="7" t="s">
        <v>100</v>
      </c>
      <c r="D573" s="7">
        <v>12</v>
      </c>
    </row>
    <row r="574" spans="1:4" x14ac:dyDescent="0.2">
      <c r="A574" s="7" t="s">
        <v>76</v>
      </c>
      <c r="B574" s="7" t="s">
        <v>90</v>
      </c>
      <c r="C574" s="7" t="s">
        <v>101</v>
      </c>
      <c r="D574" s="7">
        <v>10</v>
      </c>
    </row>
    <row r="575" spans="1:4" x14ac:dyDescent="0.2">
      <c r="A575" s="7" t="s">
        <v>76</v>
      </c>
      <c r="B575" s="7" t="s">
        <v>105</v>
      </c>
      <c r="C575" s="7" t="s">
        <v>93</v>
      </c>
      <c r="D575" s="7">
        <v>198</v>
      </c>
    </row>
    <row r="576" spans="1:4" x14ac:dyDescent="0.2">
      <c r="A576" s="7" t="s">
        <v>76</v>
      </c>
      <c r="B576" s="7" t="s">
        <v>105</v>
      </c>
      <c r="C576" s="7" t="s">
        <v>101</v>
      </c>
      <c r="D576" s="7">
        <v>5</v>
      </c>
    </row>
    <row r="577" spans="1:4" x14ac:dyDescent="0.2">
      <c r="A577" s="7" t="s">
        <v>76</v>
      </c>
      <c r="B577" s="7" t="s">
        <v>112</v>
      </c>
      <c r="C577" s="7" t="s">
        <v>96</v>
      </c>
      <c r="D577" s="7">
        <v>1</v>
      </c>
    </row>
    <row r="578" spans="1:4" x14ac:dyDescent="0.2">
      <c r="A578" s="7" t="s">
        <v>76</v>
      </c>
      <c r="B578" s="7" t="s">
        <v>112</v>
      </c>
      <c r="C578" s="7" t="s">
        <v>98</v>
      </c>
      <c r="D578" s="7">
        <v>79</v>
      </c>
    </row>
    <row r="579" spans="1:4" x14ac:dyDescent="0.2">
      <c r="A579" s="7" t="s">
        <v>76</v>
      </c>
      <c r="B579" s="7" t="s">
        <v>112</v>
      </c>
      <c r="C579" s="7" t="s">
        <v>99</v>
      </c>
      <c r="D579" s="7">
        <v>59</v>
      </c>
    </row>
    <row r="580" spans="1:4" x14ac:dyDescent="0.2">
      <c r="A580" s="7" t="s">
        <v>76</v>
      </c>
      <c r="B580" s="7" t="s">
        <v>112</v>
      </c>
      <c r="C580" s="7" t="s">
        <v>100</v>
      </c>
      <c r="D580" s="7">
        <v>76</v>
      </c>
    </row>
    <row r="581" spans="1:4" x14ac:dyDescent="0.2">
      <c r="A581" s="7" t="s">
        <v>76</v>
      </c>
      <c r="B581" s="7" t="s">
        <v>112</v>
      </c>
      <c r="C581" s="7" t="s">
        <v>101</v>
      </c>
      <c r="D581" s="7">
        <v>46</v>
      </c>
    </row>
    <row r="582" spans="1:4" x14ac:dyDescent="0.2">
      <c r="A582" s="7" t="s">
        <v>76</v>
      </c>
      <c r="B582" s="7" t="s">
        <v>112</v>
      </c>
      <c r="C582" s="7" t="s">
        <v>113</v>
      </c>
      <c r="D582" s="7">
        <v>125</v>
      </c>
    </row>
    <row r="583" spans="1:4" x14ac:dyDescent="0.2">
      <c r="A583" s="7" t="s">
        <v>76</v>
      </c>
      <c r="B583" s="7" t="s">
        <v>108</v>
      </c>
      <c r="C583" s="7" t="s">
        <v>96</v>
      </c>
      <c r="D583" s="7">
        <v>4</v>
      </c>
    </row>
    <row r="584" spans="1:4" x14ac:dyDescent="0.2">
      <c r="A584" s="7" t="s">
        <v>76</v>
      </c>
      <c r="B584" s="7" t="s">
        <v>106</v>
      </c>
      <c r="C584" s="7" t="s">
        <v>107</v>
      </c>
      <c r="D584" s="7">
        <v>32</v>
      </c>
    </row>
    <row r="585" spans="1:4" x14ac:dyDescent="0.2">
      <c r="A585" s="7" t="s">
        <v>76</v>
      </c>
      <c r="B585" s="7" t="s">
        <v>106</v>
      </c>
      <c r="C585" s="7" t="s">
        <v>92</v>
      </c>
      <c r="D585" s="7">
        <v>2982</v>
      </c>
    </row>
    <row r="586" spans="1:4" x14ac:dyDescent="0.2">
      <c r="A586" s="7" t="s">
        <v>76</v>
      </c>
      <c r="B586" s="7" t="s">
        <v>106</v>
      </c>
      <c r="C586" s="7" t="s">
        <v>93</v>
      </c>
      <c r="D586" s="7">
        <v>1584</v>
      </c>
    </row>
    <row r="587" spans="1:4" x14ac:dyDescent="0.2">
      <c r="A587" s="7" t="s">
        <v>76</v>
      </c>
      <c r="B587" s="7" t="s">
        <v>109</v>
      </c>
      <c r="C587" s="7" t="s">
        <v>91</v>
      </c>
      <c r="D587" s="7">
        <v>614</v>
      </c>
    </row>
    <row r="588" spans="1:4" x14ac:dyDescent="0.2">
      <c r="A588" s="7" t="s">
        <v>76</v>
      </c>
      <c r="B588" s="7" t="s">
        <v>109</v>
      </c>
      <c r="C588" s="7" t="s">
        <v>94</v>
      </c>
      <c r="D588" s="7">
        <v>115</v>
      </c>
    </row>
    <row r="589" spans="1:4" x14ac:dyDescent="0.2">
      <c r="A589" s="7" t="s">
        <v>76</v>
      </c>
      <c r="B589" s="7" t="s">
        <v>109</v>
      </c>
      <c r="C589" s="7" t="s">
        <v>95</v>
      </c>
      <c r="D589" s="7">
        <v>206</v>
      </c>
    </row>
    <row r="590" spans="1:4" x14ac:dyDescent="0.2">
      <c r="A590" s="7" t="s">
        <v>76</v>
      </c>
      <c r="B590" s="7" t="s">
        <v>109</v>
      </c>
      <c r="C590" s="7" t="s">
        <v>97</v>
      </c>
      <c r="D590" s="7">
        <v>1</v>
      </c>
    </row>
    <row r="591" spans="1:4" x14ac:dyDescent="0.2">
      <c r="A591" s="7" t="s">
        <v>76</v>
      </c>
      <c r="B591" s="7" t="s">
        <v>77</v>
      </c>
      <c r="C591" s="7" t="s">
        <v>96</v>
      </c>
      <c r="D591" s="7">
        <v>2</v>
      </c>
    </row>
    <row r="592" spans="1:4" x14ac:dyDescent="0.2">
      <c r="A592" s="7" t="s">
        <v>76</v>
      </c>
      <c r="B592" s="7" t="s">
        <v>77</v>
      </c>
      <c r="C592" s="7" t="s">
        <v>99</v>
      </c>
      <c r="D592" s="7">
        <v>1</v>
      </c>
    </row>
    <row r="593" spans="1:4" x14ac:dyDescent="0.2">
      <c r="A593" s="7" t="s">
        <v>77</v>
      </c>
      <c r="B593" s="7" t="s">
        <v>110</v>
      </c>
      <c r="C593" s="7" t="s">
        <v>91</v>
      </c>
      <c r="D593" s="7">
        <v>81</v>
      </c>
    </row>
    <row r="594" spans="1:4" x14ac:dyDescent="0.2">
      <c r="A594" s="7" t="s">
        <v>77</v>
      </c>
      <c r="B594" s="7" t="s">
        <v>110</v>
      </c>
      <c r="C594" s="7" t="s">
        <v>94</v>
      </c>
      <c r="D594" s="7">
        <v>138</v>
      </c>
    </row>
    <row r="595" spans="1:4" x14ac:dyDescent="0.2">
      <c r="A595" s="7" t="s">
        <v>77</v>
      </c>
      <c r="B595" s="7" t="s">
        <v>110</v>
      </c>
      <c r="C595" s="7" t="s">
        <v>95</v>
      </c>
      <c r="D595" s="7">
        <v>99</v>
      </c>
    </row>
    <row r="596" spans="1:4" x14ac:dyDescent="0.2">
      <c r="A596" s="7" t="s">
        <v>77</v>
      </c>
      <c r="B596" s="7" t="s">
        <v>110</v>
      </c>
      <c r="C596" s="7" t="s">
        <v>102</v>
      </c>
      <c r="D596" s="7">
        <v>84</v>
      </c>
    </row>
    <row r="597" spans="1:4" x14ac:dyDescent="0.2">
      <c r="A597" s="7" t="s">
        <v>77</v>
      </c>
      <c r="B597" s="7" t="s">
        <v>111</v>
      </c>
      <c r="C597" s="7" t="s">
        <v>107</v>
      </c>
      <c r="D597" s="7">
        <v>121</v>
      </c>
    </row>
    <row r="598" spans="1:4" x14ac:dyDescent="0.2">
      <c r="A598" s="7" t="s">
        <v>77</v>
      </c>
      <c r="B598" s="7" t="s">
        <v>111</v>
      </c>
      <c r="C598" s="7" t="s">
        <v>92</v>
      </c>
      <c r="D598" s="7">
        <v>54</v>
      </c>
    </row>
    <row r="599" spans="1:4" x14ac:dyDescent="0.2">
      <c r="A599" s="7" t="s">
        <v>77</v>
      </c>
      <c r="B599" s="7" t="s">
        <v>111</v>
      </c>
      <c r="C599" s="7" t="s">
        <v>98</v>
      </c>
      <c r="D599" s="7">
        <v>2</v>
      </c>
    </row>
    <row r="600" spans="1:4" x14ac:dyDescent="0.2">
      <c r="A600" s="7" t="s">
        <v>77</v>
      </c>
      <c r="B600" s="7" t="s">
        <v>114</v>
      </c>
      <c r="C600" s="7" t="s">
        <v>92</v>
      </c>
      <c r="D600" s="7">
        <v>2</v>
      </c>
    </row>
    <row r="601" spans="1:4" x14ac:dyDescent="0.2">
      <c r="A601" s="7" t="s">
        <v>77</v>
      </c>
      <c r="B601" s="7" t="s">
        <v>114</v>
      </c>
      <c r="C601" s="7" t="s">
        <v>98</v>
      </c>
      <c r="D601" s="7">
        <v>35</v>
      </c>
    </row>
    <row r="602" spans="1:4" x14ac:dyDescent="0.2">
      <c r="A602" s="7" t="s">
        <v>77</v>
      </c>
      <c r="B602" s="7" t="s">
        <v>114</v>
      </c>
      <c r="C602" s="7" t="s">
        <v>99</v>
      </c>
      <c r="D602" s="7">
        <v>18</v>
      </c>
    </row>
    <row r="603" spans="1:4" x14ac:dyDescent="0.2">
      <c r="A603" s="7" t="s">
        <v>77</v>
      </c>
      <c r="B603" s="7" t="s">
        <v>114</v>
      </c>
      <c r="C603" s="7" t="s">
        <v>100</v>
      </c>
      <c r="D603" s="7">
        <v>8</v>
      </c>
    </row>
    <row r="604" spans="1:4" x14ac:dyDescent="0.2">
      <c r="A604" s="7" t="s">
        <v>77</v>
      </c>
      <c r="B604" s="7" t="s">
        <v>114</v>
      </c>
      <c r="C604" s="7" t="s">
        <v>101</v>
      </c>
      <c r="D604" s="7">
        <v>4</v>
      </c>
    </row>
    <row r="605" spans="1:4" x14ac:dyDescent="0.2">
      <c r="A605" s="7" t="s">
        <v>77</v>
      </c>
      <c r="B605" s="7" t="s">
        <v>103</v>
      </c>
      <c r="C605" s="7" t="s">
        <v>94</v>
      </c>
      <c r="D605" s="7">
        <v>55</v>
      </c>
    </row>
    <row r="606" spans="1:4" x14ac:dyDescent="0.2">
      <c r="A606" s="7" t="s">
        <v>77</v>
      </c>
      <c r="B606" s="7" t="s">
        <v>103</v>
      </c>
      <c r="C606" s="7" t="s">
        <v>95</v>
      </c>
      <c r="D606" s="7">
        <v>109</v>
      </c>
    </row>
    <row r="607" spans="1:4" x14ac:dyDescent="0.2">
      <c r="A607" s="7" t="s">
        <v>77</v>
      </c>
      <c r="B607" s="7" t="s">
        <v>105</v>
      </c>
      <c r="C607" s="7" t="s">
        <v>97</v>
      </c>
      <c r="D607" s="7">
        <v>120</v>
      </c>
    </row>
    <row r="608" spans="1:4" x14ac:dyDescent="0.2">
      <c r="A608" s="7" t="s">
        <v>77</v>
      </c>
      <c r="B608" s="7" t="s">
        <v>105</v>
      </c>
      <c r="C608" s="7" t="s">
        <v>102</v>
      </c>
      <c r="D608" s="7">
        <v>41</v>
      </c>
    </row>
    <row r="609" spans="1:4" x14ac:dyDescent="0.2">
      <c r="A609" s="7" t="s">
        <v>77</v>
      </c>
      <c r="B609" s="7" t="s">
        <v>108</v>
      </c>
      <c r="C609" s="7" t="s">
        <v>91</v>
      </c>
      <c r="D609" s="7">
        <v>32</v>
      </c>
    </row>
    <row r="610" spans="1:4" x14ac:dyDescent="0.2">
      <c r="A610" s="7" t="s">
        <v>77</v>
      </c>
      <c r="B610" s="7" t="s">
        <v>108</v>
      </c>
      <c r="C610" s="7" t="s">
        <v>94</v>
      </c>
      <c r="D610" s="7">
        <v>22</v>
      </c>
    </row>
    <row r="611" spans="1:4" x14ac:dyDescent="0.2">
      <c r="A611" s="7" t="s">
        <v>77</v>
      </c>
      <c r="B611" s="7" t="s">
        <v>108</v>
      </c>
      <c r="C611" s="7" t="s">
        <v>102</v>
      </c>
      <c r="D611" s="7">
        <v>13</v>
      </c>
    </row>
    <row r="612" spans="1:4" x14ac:dyDescent="0.2">
      <c r="A612" s="7" t="s">
        <v>77</v>
      </c>
      <c r="B612" s="7" t="s">
        <v>106</v>
      </c>
      <c r="C612" s="7" t="s">
        <v>97</v>
      </c>
      <c r="D612" s="7">
        <v>1</v>
      </c>
    </row>
    <row r="613" spans="1:4" x14ac:dyDescent="0.2">
      <c r="A613" s="7" t="s">
        <v>77</v>
      </c>
      <c r="B613" s="7" t="s">
        <v>109</v>
      </c>
      <c r="C613" s="7" t="s">
        <v>92</v>
      </c>
      <c r="D613" s="7">
        <v>202</v>
      </c>
    </row>
    <row r="614" spans="1:4" x14ac:dyDescent="0.2">
      <c r="A614" s="7" t="s">
        <v>77</v>
      </c>
      <c r="B614" s="7" t="s">
        <v>109</v>
      </c>
      <c r="C614" s="7" t="s">
        <v>93</v>
      </c>
      <c r="D614" s="7">
        <v>141</v>
      </c>
    </row>
    <row r="615" spans="1:4" x14ac:dyDescent="0.2">
      <c r="A615" s="7" t="s">
        <v>77</v>
      </c>
      <c r="B615" s="7" t="s">
        <v>109</v>
      </c>
      <c r="C615" s="7" t="s">
        <v>98</v>
      </c>
      <c r="D615" s="7">
        <v>1</v>
      </c>
    </row>
    <row r="616" spans="1:4" x14ac:dyDescent="0.2">
      <c r="A616" s="7" t="s">
        <v>77</v>
      </c>
      <c r="B616" s="7" t="s">
        <v>77</v>
      </c>
      <c r="C616" s="7" t="s">
        <v>91</v>
      </c>
      <c r="D616" s="7">
        <v>8</v>
      </c>
    </row>
    <row r="617" spans="1:4" x14ac:dyDescent="0.2">
      <c r="A617" s="7" t="s">
        <v>77</v>
      </c>
      <c r="B617" s="7" t="s">
        <v>77</v>
      </c>
      <c r="C617" s="7" t="s">
        <v>94</v>
      </c>
      <c r="D617" s="7">
        <v>2</v>
      </c>
    </row>
    <row r="618" spans="1:4" x14ac:dyDescent="0.2">
      <c r="A618" s="7" t="s">
        <v>77</v>
      </c>
      <c r="B618" s="7" t="s">
        <v>77</v>
      </c>
      <c r="C618" s="7" t="s">
        <v>95</v>
      </c>
      <c r="D618" s="7">
        <v>5</v>
      </c>
    </row>
    <row r="619" spans="1:4" x14ac:dyDescent="0.2">
      <c r="A619" s="7" t="s">
        <v>77</v>
      </c>
      <c r="B619" s="7" t="s">
        <v>77</v>
      </c>
      <c r="C619" s="7" t="s">
        <v>97</v>
      </c>
      <c r="D619" s="7">
        <v>1</v>
      </c>
    </row>
    <row r="620" spans="1:4" x14ac:dyDescent="0.2">
      <c r="A620" s="7" t="s">
        <v>73</v>
      </c>
      <c r="B620" s="7" t="s">
        <v>104</v>
      </c>
      <c r="C620" s="7" t="s">
        <v>96</v>
      </c>
      <c r="D620" s="7">
        <v>2099</v>
      </c>
    </row>
    <row r="621" spans="1:4" x14ac:dyDescent="0.2">
      <c r="A621" s="7" t="s">
        <v>73</v>
      </c>
      <c r="B621" s="7" t="s">
        <v>110</v>
      </c>
      <c r="C621" s="7" t="s">
        <v>107</v>
      </c>
      <c r="D621" s="7">
        <v>52</v>
      </c>
    </row>
    <row r="622" spans="1:4" x14ac:dyDescent="0.2">
      <c r="A622" s="7" t="s">
        <v>73</v>
      </c>
      <c r="B622" s="7" t="s">
        <v>110</v>
      </c>
      <c r="C622" s="7" t="s">
        <v>92</v>
      </c>
      <c r="D622" s="7">
        <v>15468</v>
      </c>
    </row>
    <row r="623" spans="1:4" x14ac:dyDescent="0.2">
      <c r="A623" s="7" t="s">
        <v>73</v>
      </c>
      <c r="B623" s="7" t="s">
        <v>110</v>
      </c>
      <c r="C623" s="7" t="s">
        <v>93</v>
      </c>
      <c r="D623" s="7">
        <v>16215</v>
      </c>
    </row>
    <row r="624" spans="1:4" x14ac:dyDescent="0.2">
      <c r="A624" s="7" t="s">
        <v>73</v>
      </c>
      <c r="B624" s="7" t="s">
        <v>110</v>
      </c>
      <c r="C624" s="7" t="s">
        <v>99</v>
      </c>
      <c r="D624" s="7">
        <v>305</v>
      </c>
    </row>
    <row r="625" spans="1:4" x14ac:dyDescent="0.2">
      <c r="A625" s="7" t="s">
        <v>73</v>
      </c>
      <c r="B625" s="7" t="s">
        <v>110</v>
      </c>
      <c r="C625" s="7" t="s">
        <v>101</v>
      </c>
      <c r="D625" s="7">
        <v>47</v>
      </c>
    </row>
    <row r="626" spans="1:4" x14ac:dyDescent="0.2">
      <c r="A626" s="7" t="s">
        <v>73</v>
      </c>
      <c r="B626" s="7" t="s">
        <v>111</v>
      </c>
      <c r="C626" s="7" t="s">
        <v>96</v>
      </c>
      <c r="D626" s="7">
        <v>946</v>
      </c>
    </row>
    <row r="627" spans="1:4" x14ac:dyDescent="0.2">
      <c r="A627" s="7" t="s">
        <v>73</v>
      </c>
      <c r="B627" s="7" t="s">
        <v>114</v>
      </c>
      <c r="C627" s="7" t="s">
        <v>96</v>
      </c>
      <c r="D627" s="7">
        <v>3556</v>
      </c>
    </row>
    <row r="628" spans="1:4" x14ac:dyDescent="0.2">
      <c r="A628" s="7" t="s">
        <v>73</v>
      </c>
      <c r="B628" s="7" t="s">
        <v>114</v>
      </c>
      <c r="C628" s="7" t="s">
        <v>97</v>
      </c>
      <c r="D628" s="7">
        <v>6830</v>
      </c>
    </row>
    <row r="629" spans="1:4" x14ac:dyDescent="0.2">
      <c r="A629" s="7" t="s">
        <v>73</v>
      </c>
      <c r="B629" s="7" t="s">
        <v>103</v>
      </c>
      <c r="C629" s="7" t="s">
        <v>99</v>
      </c>
      <c r="D629" s="7">
        <v>9</v>
      </c>
    </row>
    <row r="630" spans="1:4" x14ac:dyDescent="0.2">
      <c r="A630" s="7" t="s">
        <v>73</v>
      </c>
      <c r="B630" s="7" t="s">
        <v>90</v>
      </c>
      <c r="C630" s="7" t="s">
        <v>95</v>
      </c>
      <c r="D630" s="7">
        <v>80844</v>
      </c>
    </row>
    <row r="631" spans="1:4" x14ac:dyDescent="0.2">
      <c r="A631" s="7" t="s">
        <v>73</v>
      </c>
      <c r="B631" s="7" t="s">
        <v>90</v>
      </c>
      <c r="C631" s="7" t="s">
        <v>98</v>
      </c>
      <c r="D631" s="7">
        <v>2897</v>
      </c>
    </row>
    <row r="632" spans="1:4" x14ac:dyDescent="0.2">
      <c r="A632" s="7" t="s">
        <v>73</v>
      </c>
      <c r="B632" s="7" t="s">
        <v>90</v>
      </c>
      <c r="C632" s="7" t="s">
        <v>100</v>
      </c>
      <c r="D632" s="7">
        <v>481</v>
      </c>
    </row>
    <row r="633" spans="1:4" x14ac:dyDescent="0.2">
      <c r="A633" s="7" t="s">
        <v>73</v>
      </c>
      <c r="B633" s="7" t="s">
        <v>105</v>
      </c>
      <c r="C633" s="7" t="s">
        <v>98</v>
      </c>
      <c r="D633" s="7">
        <v>4994</v>
      </c>
    </row>
    <row r="634" spans="1:4" x14ac:dyDescent="0.2">
      <c r="A634" s="7" t="s">
        <v>73</v>
      </c>
      <c r="B634" s="7" t="s">
        <v>105</v>
      </c>
      <c r="C634" s="7" t="s">
        <v>99</v>
      </c>
      <c r="D634" s="7">
        <v>2317</v>
      </c>
    </row>
    <row r="635" spans="1:4" x14ac:dyDescent="0.2">
      <c r="A635" s="7" t="s">
        <v>73</v>
      </c>
      <c r="B635" s="7" t="s">
        <v>105</v>
      </c>
      <c r="C635" s="7" t="s">
        <v>100</v>
      </c>
      <c r="D635" s="7">
        <v>858</v>
      </c>
    </row>
    <row r="636" spans="1:4" x14ac:dyDescent="0.2">
      <c r="A636" s="7" t="s">
        <v>73</v>
      </c>
      <c r="B636" s="7" t="s">
        <v>112</v>
      </c>
      <c r="C636" s="7" t="s">
        <v>98</v>
      </c>
      <c r="D636" s="7">
        <v>1718</v>
      </c>
    </row>
    <row r="637" spans="1:4" x14ac:dyDescent="0.2">
      <c r="A637" s="7" t="s">
        <v>73</v>
      </c>
      <c r="B637" s="7" t="s">
        <v>112</v>
      </c>
      <c r="C637" s="7" t="s">
        <v>99</v>
      </c>
      <c r="D637" s="7">
        <v>1931</v>
      </c>
    </row>
    <row r="638" spans="1:4" x14ac:dyDescent="0.2">
      <c r="A638" s="7" t="s">
        <v>73</v>
      </c>
      <c r="B638" s="7" t="s">
        <v>112</v>
      </c>
      <c r="C638" s="7" t="s">
        <v>100</v>
      </c>
      <c r="D638" s="7">
        <v>1671</v>
      </c>
    </row>
    <row r="639" spans="1:4" x14ac:dyDescent="0.2">
      <c r="A639" s="7" t="s">
        <v>73</v>
      </c>
      <c r="B639" s="7" t="s">
        <v>108</v>
      </c>
      <c r="C639" s="7" t="s">
        <v>107</v>
      </c>
      <c r="D639" s="7">
        <v>4</v>
      </c>
    </row>
    <row r="640" spans="1:4" x14ac:dyDescent="0.2">
      <c r="A640" s="7" t="s">
        <v>73</v>
      </c>
      <c r="B640" s="7" t="s">
        <v>108</v>
      </c>
      <c r="C640" s="7" t="s">
        <v>92</v>
      </c>
      <c r="D640" s="7">
        <v>9557</v>
      </c>
    </row>
    <row r="641" spans="1:4" x14ac:dyDescent="0.2">
      <c r="A641" s="7" t="s">
        <v>73</v>
      </c>
      <c r="B641" s="7" t="s">
        <v>108</v>
      </c>
      <c r="C641" s="7" t="s">
        <v>93</v>
      </c>
      <c r="D641" s="7">
        <v>5610</v>
      </c>
    </row>
    <row r="642" spans="1:4" x14ac:dyDescent="0.2">
      <c r="A642" s="7" t="s">
        <v>73</v>
      </c>
      <c r="B642" s="7" t="s">
        <v>108</v>
      </c>
      <c r="C642" s="7" t="s">
        <v>98</v>
      </c>
      <c r="D642" s="7">
        <v>1</v>
      </c>
    </row>
    <row r="643" spans="1:4" x14ac:dyDescent="0.2">
      <c r="A643" s="7" t="s">
        <v>73</v>
      </c>
      <c r="B643" s="7" t="s">
        <v>108</v>
      </c>
      <c r="C643" s="7" t="s">
        <v>99</v>
      </c>
      <c r="D643" s="7">
        <v>1</v>
      </c>
    </row>
    <row r="644" spans="1:4" x14ac:dyDescent="0.2">
      <c r="A644" s="7" t="s">
        <v>73</v>
      </c>
      <c r="B644" s="7" t="s">
        <v>108</v>
      </c>
      <c r="C644" s="7" t="s">
        <v>100</v>
      </c>
      <c r="D644" s="7">
        <v>1</v>
      </c>
    </row>
    <row r="645" spans="1:4" x14ac:dyDescent="0.2">
      <c r="A645" s="7" t="s">
        <v>73</v>
      </c>
      <c r="B645" s="7" t="s">
        <v>106</v>
      </c>
      <c r="C645" s="7" t="s">
        <v>98</v>
      </c>
      <c r="D645" s="7">
        <v>141</v>
      </c>
    </row>
    <row r="646" spans="1:4" x14ac:dyDescent="0.2">
      <c r="A646" s="7" t="s">
        <v>73</v>
      </c>
      <c r="B646" s="7" t="s">
        <v>106</v>
      </c>
      <c r="C646" s="7" t="s">
        <v>99</v>
      </c>
      <c r="D646" s="7">
        <v>35</v>
      </c>
    </row>
    <row r="647" spans="1:4" x14ac:dyDescent="0.2">
      <c r="A647" s="7" t="s">
        <v>73</v>
      </c>
      <c r="B647" s="7" t="s">
        <v>106</v>
      </c>
      <c r="C647" s="7" t="s">
        <v>100</v>
      </c>
      <c r="D647" s="7">
        <v>16</v>
      </c>
    </row>
    <row r="648" spans="1:4" x14ac:dyDescent="0.2">
      <c r="A648" s="7" t="s">
        <v>73</v>
      </c>
      <c r="B648" s="7" t="s">
        <v>77</v>
      </c>
      <c r="C648" s="7" t="s">
        <v>92</v>
      </c>
      <c r="D648" s="7">
        <v>1196</v>
      </c>
    </row>
    <row r="649" spans="1:4" x14ac:dyDescent="0.2">
      <c r="A649" s="7" t="s">
        <v>73</v>
      </c>
      <c r="B649" s="7" t="s">
        <v>77</v>
      </c>
      <c r="C649" s="7" t="s">
        <v>93</v>
      </c>
      <c r="D649" s="7">
        <v>20</v>
      </c>
    </row>
    <row r="650" spans="1:4" x14ac:dyDescent="0.2">
      <c r="A650" s="7" t="s">
        <v>73</v>
      </c>
      <c r="B650" s="7" t="s">
        <v>77</v>
      </c>
      <c r="C650" s="7" t="s">
        <v>99</v>
      </c>
      <c r="D650" s="7">
        <v>4</v>
      </c>
    </row>
    <row r="651" spans="1:4" x14ac:dyDescent="0.2">
      <c r="A651" s="7" t="s">
        <v>73</v>
      </c>
      <c r="B651" s="7" t="s">
        <v>77</v>
      </c>
      <c r="C651" s="7" t="s">
        <v>101</v>
      </c>
      <c r="D651" s="7">
        <v>1</v>
      </c>
    </row>
    <row r="652" spans="1:4" x14ac:dyDescent="0.2">
      <c r="A652" s="7" t="s">
        <v>77</v>
      </c>
      <c r="B652" s="7" t="s">
        <v>106</v>
      </c>
      <c r="C652" s="7" t="s">
        <v>95</v>
      </c>
      <c r="D652" s="7">
        <v>30</v>
      </c>
    </row>
    <row r="653" spans="1:4" x14ac:dyDescent="0.2">
      <c r="A653" s="7" t="s">
        <v>77</v>
      </c>
      <c r="B653" s="7" t="s">
        <v>109</v>
      </c>
      <c r="C653" s="7" t="s">
        <v>96</v>
      </c>
      <c r="D653" s="7">
        <v>4</v>
      </c>
    </row>
    <row r="654" spans="1:4" x14ac:dyDescent="0.2">
      <c r="A654" s="7" t="s">
        <v>77</v>
      </c>
      <c r="B654" s="7" t="s">
        <v>109</v>
      </c>
      <c r="C654" s="7" t="s">
        <v>99</v>
      </c>
      <c r="D654" s="7">
        <v>1</v>
      </c>
    </row>
    <row r="655" spans="1:4" x14ac:dyDescent="0.2">
      <c r="A655" s="7" t="s">
        <v>77</v>
      </c>
      <c r="B655" s="7" t="s">
        <v>109</v>
      </c>
      <c r="C655" s="7" t="s">
        <v>102</v>
      </c>
      <c r="D655" s="7">
        <v>42</v>
      </c>
    </row>
    <row r="656" spans="1:4" x14ac:dyDescent="0.2">
      <c r="A656" s="7" t="s">
        <v>77</v>
      </c>
      <c r="B656" s="7" t="s">
        <v>77</v>
      </c>
      <c r="C656" s="7" t="s">
        <v>92</v>
      </c>
      <c r="D656" s="7">
        <v>16</v>
      </c>
    </row>
    <row r="657" spans="1:4" x14ac:dyDescent="0.2">
      <c r="A657" s="7" t="s">
        <v>73</v>
      </c>
      <c r="B657" s="7" t="s">
        <v>104</v>
      </c>
      <c r="C657" s="7" t="s">
        <v>93</v>
      </c>
      <c r="D657" s="7">
        <v>38</v>
      </c>
    </row>
    <row r="658" spans="1:4" x14ac:dyDescent="0.2">
      <c r="A658" s="7" t="s">
        <v>73</v>
      </c>
      <c r="B658" s="7" t="s">
        <v>104</v>
      </c>
      <c r="C658" s="7" t="s">
        <v>99</v>
      </c>
      <c r="D658" s="7">
        <v>23</v>
      </c>
    </row>
    <row r="659" spans="1:4" x14ac:dyDescent="0.2">
      <c r="A659" s="7" t="s">
        <v>73</v>
      </c>
      <c r="B659" s="7" t="s">
        <v>104</v>
      </c>
      <c r="C659" s="7" t="s">
        <v>101</v>
      </c>
      <c r="D659" s="7">
        <v>1</v>
      </c>
    </row>
    <row r="660" spans="1:4" x14ac:dyDescent="0.2">
      <c r="A660" s="7" t="s">
        <v>73</v>
      </c>
      <c r="B660" s="7" t="s">
        <v>104</v>
      </c>
      <c r="C660" s="7" t="s">
        <v>102</v>
      </c>
      <c r="D660" s="7">
        <v>13</v>
      </c>
    </row>
    <row r="661" spans="1:4" x14ac:dyDescent="0.2">
      <c r="A661" s="7" t="s">
        <v>73</v>
      </c>
      <c r="B661" s="7" t="s">
        <v>110</v>
      </c>
      <c r="C661" s="7" t="s">
        <v>95</v>
      </c>
      <c r="D661" s="7">
        <v>11688</v>
      </c>
    </row>
    <row r="662" spans="1:4" x14ac:dyDescent="0.2">
      <c r="A662" s="7" t="s">
        <v>73</v>
      </c>
      <c r="B662" s="7" t="s">
        <v>110</v>
      </c>
      <c r="C662" s="7" t="s">
        <v>98</v>
      </c>
      <c r="D662" s="7">
        <v>975</v>
      </c>
    </row>
    <row r="663" spans="1:4" x14ac:dyDescent="0.2">
      <c r="A663" s="7" t="s">
        <v>73</v>
      </c>
      <c r="B663" s="7" t="s">
        <v>110</v>
      </c>
      <c r="C663" s="7" t="s">
        <v>100</v>
      </c>
      <c r="D663" s="7">
        <v>98</v>
      </c>
    </row>
    <row r="664" spans="1:4" x14ac:dyDescent="0.2">
      <c r="A664" s="7" t="s">
        <v>73</v>
      </c>
      <c r="B664" s="7" t="s">
        <v>111</v>
      </c>
      <c r="C664" s="7" t="s">
        <v>107</v>
      </c>
      <c r="D664" s="7">
        <v>8087</v>
      </c>
    </row>
    <row r="665" spans="1:4" x14ac:dyDescent="0.2">
      <c r="A665" s="7" t="s">
        <v>73</v>
      </c>
      <c r="B665" s="7" t="s">
        <v>111</v>
      </c>
      <c r="C665" s="7" t="s">
        <v>92</v>
      </c>
      <c r="D665" s="7">
        <v>6356</v>
      </c>
    </row>
    <row r="666" spans="1:4" x14ac:dyDescent="0.2">
      <c r="A666" s="7" t="s">
        <v>73</v>
      </c>
      <c r="B666" s="7" t="s">
        <v>111</v>
      </c>
      <c r="C666" s="7" t="s">
        <v>93</v>
      </c>
      <c r="D666" s="7">
        <v>3382</v>
      </c>
    </row>
    <row r="667" spans="1:4" x14ac:dyDescent="0.2">
      <c r="A667" s="7" t="s">
        <v>73</v>
      </c>
      <c r="B667" s="7" t="s">
        <v>111</v>
      </c>
      <c r="C667" s="7" t="s">
        <v>99</v>
      </c>
      <c r="D667" s="7">
        <v>9</v>
      </c>
    </row>
    <row r="668" spans="1:4" x14ac:dyDescent="0.2">
      <c r="A668" s="7" t="s">
        <v>73</v>
      </c>
      <c r="B668" s="7" t="s">
        <v>111</v>
      </c>
      <c r="C668" s="7" t="s">
        <v>102</v>
      </c>
      <c r="D668" s="7">
        <v>2060</v>
      </c>
    </row>
    <row r="669" spans="1:4" x14ac:dyDescent="0.2">
      <c r="A669" s="7" t="s">
        <v>73</v>
      </c>
      <c r="B669" s="7" t="s">
        <v>114</v>
      </c>
      <c r="C669" s="7" t="s">
        <v>91</v>
      </c>
      <c r="D669" s="7">
        <v>14</v>
      </c>
    </row>
    <row r="670" spans="1:4" x14ac:dyDescent="0.2">
      <c r="A670" s="7" t="s">
        <v>73</v>
      </c>
      <c r="B670" s="7" t="s">
        <v>114</v>
      </c>
      <c r="C670" s="7" t="s">
        <v>94</v>
      </c>
      <c r="D670" s="7">
        <v>247</v>
      </c>
    </row>
    <row r="671" spans="1:4" x14ac:dyDescent="0.2">
      <c r="A671" s="7" t="s">
        <v>73</v>
      </c>
      <c r="B671" s="7" t="s">
        <v>114</v>
      </c>
      <c r="C671" s="7" t="s">
        <v>95</v>
      </c>
      <c r="D671" s="7">
        <v>768</v>
      </c>
    </row>
    <row r="672" spans="1:4" x14ac:dyDescent="0.2">
      <c r="A672" s="7" t="s">
        <v>73</v>
      </c>
      <c r="B672" s="7" t="s">
        <v>103</v>
      </c>
      <c r="C672" s="7" t="s">
        <v>96</v>
      </c>
      <c r="D672" s="7">
        <v>4359</v>
      </c>
    </row>
    <row r="673" spans="1:4" x14ac:dyDescent="0.2">
      <c r="A673" s="7" t="s">
        <v>73</v>
      </c>
      <c r="B673" s="7" t="s">
        <v>90</v>
      </c>
      <c r="C673" s="7" t="s">
        <v>91</v>
      </c>
      <c r="D673" s="7">
        <v>1</v>
      </c>
    </row>
    <row r="674" spans="1:4" x14ac:dyDescent="0.2">
      <c r="A674" s="7" t="s">
        <v>73</v>
      </c>
      <c r="B674" s="7" t="s">
        <v>90</v>
      </c>
      <c r="C674" s="7" t="s">
        <v>94</v>
      </c>
      <c r="D674" s="7">
        <v>94870</v>
      </c>
    </row>
    <row r="675" spans="1:4" x14ac:dyDescent="0.2">
      <c r="A675" s="7" t="s">
        <v>73</v>
      </c>
      <c r="B675" s="7" t="s">
        <v>90</v>
      </c>
      <c r="C675" s="7" t="s">
        <v>97</v>
      </c>
      <c r="D675" s="7">
        <v>12106</v>
      </c>
    </row>
    <row r="676" spans="1:4" x14ac:dyDescent="0.2">
      <c r="A676" s="7" t="s">
        <v>73</v>
      </c>
      <c r="B676" s="7" t="s">
        <v>105</v>
      </c>
      <c r="C676" s="7" t="s">
        <v>93</v>
      </c>
      <c r="D676" s="7">
        <v>4946</v>
      </c>
    </row>
    <row r="677" spans="1:4" x14ac:dyDescent="0.2">
      <c r="A677" s="7" t="s">
        <v>73</v>
      </c>
      <c r="B677" s="7" t="s">
        <v>105</v>
      </c>
      <c r="C677" s="7" t="s">
        <v>101</v>
      </c>
      <c r="D677" s="7">
        <v>230</v>
      </c>
    </row>
    <row r="678" spans="1:4" x14ac:dyDescent="0.2">
      <c r="A678" s="7" t="s">
        <v>73</v>
      </c>
      <c r="B678" s="7" t="s">
        <v>105</v>
      </c>
      <c r="C678" s="7" t="s">
        <v>102</v>
      </c>
      <c r="D678" s="7">
        <v>552</v>
      </c>
    </row>
    <row r="679" spans="1:4" x14ac:dyDescent="0.2">
      <c r="A679" s="7" t="s">
        <v>73</v>
      </c>
      <c r="B679" s="7" t="s">
        <v>108</v>
      </c>
      <c r="C679" s="7" t="s">
        <v>96</v>
      </c>
      <c r="D679" s="7">
        <v>168</v>
      </c>
    </row>
    <row r="680" spans="1:4" x14ac:dyDescent="0.2">
      <c r="A680" s="7" t="s">
        <v>73</v>
      </c>
      <c r="B680" s="7" t="s">
        <v>108</v>
      </c>
      <c r="C680" s="7" t="s">
        <v>102</v>
      </c>
      <c r="D680" s="7">
        <v>299</v>
      </c>
    </row>
    <row r="681" spans="1:4" x14ac:dyDescent="0.2">
      <c r="A681" s="7" t="s">
        <v>73</v>
      </c>
      <c r="B681" s="7" t="s">
        <v>106</v>
      </c>
      <c r="C681" s="7" t="s">
        <v>107</v>
      </c>
      <c r="D681" s="7">
        <v>1000</v>
      </c>
    </row>
    <row r="682" spans="1:4" x14ac:dyDescent="0.2">
      <c r="A682" s="7" t="s">
        <v>73</v>
      </c>
      <c r="B682" s="7" t="s">
        <v>106</v>
      </c>
      <c r="C682" s="7" t="s">
        <v>92</v>
      </c>
      <c r="D682" s="7">
        <v>77322</v>
      </c>
    </row>
    <row r="683" spans="1:4" x14ac:dyDescent="0.2">
      <c r="A683" s="7" t="s">
        <v>73</v>
      </c>
      <c r="B683" s="7" t="s">
        <v>106</v>
      </c>
      <c r="C683" s="7" t="s">
        <v>93</v>
      </c>
      <c r="D683" s="7">
        <v>40904</v>
      </c>
    </row>
    <row r="684" spans="1:4" x14ac:dyDescent="0.2">
      <c r="A684" s="7" t="s">
        <v>73</v>
      </c>
      <c r="B684" s="7" t="s">
        <v>106</v>
      </c>
      <c r="C684" s="7" t="s">
        <v>101</v>
      </c>
      <c r="D684" s="7">
        <v>4</v>
      </c>
    </row>
    <row r="685" spans="1:4" x14ac:dyDescent="0.2">
      <c r="A685" s="7" t="s">
        <v>73</v>
      </c>
      <c r="B685" s="7" t="s">
        <v>106</v>
      </c>
      <c r="C685" s="7" t="s">
        <v>102</v>
      </c>
      <c r="D685" s="7">
        <v>1859</v>
      </c>
    </row>
    <row r="686" spans="1:4" x14ac:dyDescent="0.2">
      <c r="A686" s="7" t="s">
        <v>73</v>
      </c>
      <c r="B686" s="7" t="s">
        <v>109</v>
      </c>
      <c r="C686" s="7" t="s">
        <v>91</v>
      </c>
      <c r="D686" s="7">
        <v>16944</v>
      </c>
    </row>
    <row r="687" spans="1:4" x14ac:dyDescent="0.2">
      <c r="A687" s="7" t="s">
        <v>73</v>
      </c>
      <c r="B687" s="7" t="s">
        <v>109</v>
      </c>
      <c r="C687" s="7" t="s">
        <v>94</v>
      </c>
      <c r="D687" s="7">
        <v>3457</v>
      </c>
    </row>
    <row r="688" spans="1:4" x14ac:dyDescent="0.2">
      <c r="A688" s="7" t="s">
        <v>73</v>
      </c>
      <c r="B688" s="7" t="s">
        <v>109</v>
      </c>
      <c r="C688" s="7" t="s">
        <v>95</v>
      </c>
      <c r="D688" s="7">
        <v>3387</v>
      </c>
    </row>
    <row r="689" spans="1:4" x14ac:dyDescent="0.2">
      <c r="A689" s="7" t="s">
        <v>73</v>
      </c>
      <c r="B689" s="7" t="s">
        <v>109</v>
      </c>
      <c r="C689" s="7" t="s">
        <v>97</v>
      </c>
      <c r="D689" s="7">
        <v>142</v>
      </c>
    </row>
    <row r="690" spans="1:4" x14ac:dyDescent="0.2">
      <c r="A690" s="7" t="s">
        <v>73</v>
      </c>
      <c r="B690" s="7" t="s">
        <v>77</v>
      </c>
      <c r="C690" s="7" t="s">
        <v>96</v>
      </c>
      <c r="D690" s="7">
        <v>9</v>
      </c>
    </row>
    <row r="691" spans="1:4" x14ac:dyDescent="0.2">
      <c r="A691" s="7" t="s">
        <v>71</v>
      </c>
      <c r="B691" s="7" t="s">
        <v>109</v>
      </c>
      <c r="C691" s="7" t="s">
        <v>93</v>
      </c>
      <c r="D691" s="7">
        <v>83</v>
      </c>
    </row>
    <row r="692" spans="1:4" x14ac:dyDescent="0.2">
      <c r="A692" s="7" t="s">
        <v>75</v>
      </c>
      <c r="B692" s="7" t="s">
        <v>110</v>
      </c>
      <c r="C692" s="7" t="s">
        <v>96</v>
      </c>
      <c r="D692" s="7">
        <v>2</v>
      </c>
    </row>
    <row r="693" spans="1:4" x14ac:dyDescent="0.2">
      <c r="A693" s="7" t="s">
        <v>75</v>
      </c>
      <c r="B693" s="7" t="s">
        <v>114</v>
      </c>
      <c r="C693" s="7" t="s">
        <v>98</v>
      </c>
      <c r="D693" s="7">
        <v>2</v>
      </c>
    </row>
    <row r="694" spans="1:4" x14ac:dyDescent="0.2">
      <c r="A694" s="7" t="s">
        <v>75</v>
      </c>
      <c r="B694" s="7" t="s">
        <v>90</v>
      </c>
      <c r="C694" s="7" t="s">
        <v>98</v>
      </c>
      <c r="D694" s="7">
        <v>1</v>
      </c>
    </row>
    <row r="695" spans="1:4" x14ac:dyDescent="0.2">
      <c r="A695" s="7" t="s">
        <v>75</v>
      </c>
      <c r="B695" s="7" t="s">
        <v>105</v>
      </c>
      <c r="C695" s="7" t="s">
        <v>96</v>
      </c>
      <c r="D695" s="7">
        <v>8</v>
      </c>
    </row>
    <row r="696" spans="1:4" x14ac:dyDescent="0.2">
      <c r="A696" s="7" t="s">
        <v>75</v>
      </c>
      <c r="B696" s="7" t="s">
        <v>105</v>
      </c>
      <c r="C696" s="7" t="s">
        <v>99</v>
      </c>
      <c r="D696" s="7">
        <v>1</v>
      </c>
    </row>
    <row r="697" spans="1:4" x14ac:dyDescent="0.2">
      <c r="A697" s="7" t="s">
        <v>75</v>
      </c>
      <c r="B697" s="7" t="s">
        <v>109</v>
      </c>
      <c r="C697" s="7" t="s">
        <v>91</v>
      </c>
      <c r="D697" s="7">
        <v>1</v>
      </c>
    </row>
    <row r="698" spans="1:4" x14ac:dyDescent="0.2">
      <c r="A698" s="7" t="s">
        <v>75</v>
      </c>
      <c r="B698" s="7" t="s">
        <v>109</v>
      </c>
      <c r="C698" s="7" t="s">
        <v>102</v>
      </c>
      <c r="D698" s="7">
        <v>3</v>
      </c>
    </row>
    <row r="699" spans="1:4" x14ac:dyDescent="0.2">
      <c r="A699" s="7" t="s">
        <v>72</v>
      </c>
      <c r="B699" s="7" t="s">
        <v>104</v>
      </c>
      <c r="C699" s="7" t="s">
        <v>96</v>
      </c>
      <c r="D699" s="7">
        <v>20</v>
      </c>
    </row>
    <row r="700" spans="1:4" x14ac:dyDescent="0.2">
      <c r="A700" s="7" t="s">
        <v>72</v>
      </c>
      <c r="B700" s="7" t="s">
        <v>104</v>
      </c>
      <c r="C700" s="7" t="s">
        <v>100</v>
      </c>
      <c r="D700" s="7">
        <v>1</v>
      </c>
    </row>
    <row r="701" spans="1:4" x14ac:dyDescent="0.2">
      <c r="A701" s="7" t="s">
        <v>72</v>
      </c>
      <c r="B701" s="7" t="s">
        <v>110</v>
      </c>
      <c r="C701" s="7" t="s">
        <v>91</v>
      </c>
      <c r="D701" s="7">
        <v>164</v>
      </c>
    </row>
    <row r="702" spans="1:4" x14ac:dyDescent="0.2">
      <c r="A702" s="7" t="s">
        <v>72</v>
      </c>
      <c r="B702" s="7" t="s">
        <v>110</v>
      </c>
      <c r="C702" s="7" t="s">
        <v>94</v>
      </c>
      <c r="D702" s="7">
        <v>361</v>
      </c>
    </row>
    <row r="703" spans="1:4" x14ac:dyDescent="0.2">
      <c r="A703" s="7" t="s">
        <v>72</v>
      </c>
      <c r="B703" s="7" t="s">
        <v>110</v>
      </c>
      <c r="C703" s="7" t="s">
        <v>95</v>
      </c>
      <c r="D703" s="7">
        <v>249</v>
      </c>
    </row>
    <row r="704" spans="1:4" x14ac:dyDescent="0.2">
      <c r="A704" s="7" t="s">
        <v>72</v>
      </c>
      <c r="B704" s="7" t="s">
        <v>110</v>
      </c>
      <c r="C704" s="7" t="s">
        <v>102</v>
      </c>
      <c r="D704" s="7">
        <v>30</v>
      </c>
    </row>
    <row r="705" spans="1:4" x14ac:dyDescent="0.2">
      <c r="A705" s="7" t="s">
        <v>72</v>
      </c>
      <c r="B705" s="7" t="s">
        <v>111</v>
      </c>
      <c r="C705" s="7" t="s">
        <v>107</v>
      </c>
      <c r="D705" s="7">
        <v>186</v>
      </c>
    </row>
    <row r="706" spans="1:4" x14ac:dyDescent="0.2">
      <c r="A706" s="7" t="s">
        <v>72</v>
      </c>
      <c r="B706" s="7" t="s">
        <v>111</v>
      </c>
      <c r="C706" s="7" t="s">
        <v>92</v>
      </c>
      <c r="D706" s="7">
        <v>100</v>
      </c>
    </row>
    <row r="707" spans="1:4" x14ac:dyDescent="0.2">
      <c r="A707" s="7" t="s">
        <v>72</v>
      </c>
      <c r="B707" s="7" t="s">
        <v>111</v>
      </c>
      <c r="C707" s="7" t="s">
        <v>93</v>
      </c>
      <c r="D707" s="7">
        <v>50</v>
      </c>
    </row>
    <row r="708" spans="1:4" x14ac:dyDescent="0.2">
      <c r="A708" s="7" t="s">
        <v>72</v>
      </c>
      <c r="B708" s="7" t="s">
        <v>111</v>
      </c>
      <c r="C708" s="7" t="s">
        <v>98</v>
      </c>
      <c r="D708" s="7">
        <v>1</v>
      </c>
    </row>
    <row r="709" spans="1:4" x14ac:dyDescent="0.2">
      <c r="A709" s="7" t="s">
        <v>72</v>
      </c>
      <c r="B709" s="7" t="s">
        <v>111</v>
      </c>
      <c r="C709" s="7" t="s">
        <v>99</v>
      </c>
      <c r="D709" s="7">
        <v>1</v>
      </c>
    </row>
    <row r="710" spans="1:4" x14ac:dyDescent="0.2">
      <c r="A710" s="7" t="s">
        <v>72</v>
      </c>
      <c r="B710" s="7" t="s">
        <v>114</v>
      </c>
      <c r="C710" s="7" t="s">
        <v>96</v>
      </c>
      <c r="D710" s="7">
        <v>69</v>
      </c>
    </row>
    <row r="711" spans="1:4" x14ac:dyDescent="0.2">
      <c r="A711" s="7" t="s">
        <v>72</v>
      </c>
      <c r="B711" s="7" t="s">
        <v>114</v>
      </c>
      <c r="C711" s="7" t="s">
        <v>99</v>
      </c>
      <c r="D711" s="7">
        <v>31</v>
      </c>
    </row>
    <row r="712" spans="1:4" x14ac:dyDescent="0.2">
      <c r="A712" s="7" t="s">
        <v>72</v>
      </c>
      <c r="B712" s="7" t="s">
        <v>103</v>
      </c>
      <c r="C712" s="7" t="s">
        <v>94</v>
      </c>
      <c r="D712" s="7">
        <v>79</v>
      </c>
    </row>
    <row r="713" spans="1:4" x14ac:dyDescent="0.2">
      <c r="A713" s="7" t="s">
        <v>72</v>
      </c>
      <c r="B713" s="7" t="s">
        <v>103</v>
      </c>
      <c r="C713" s="7" t="s">
        <v>95</v>
      </c>
      <c r="D713" s="7">
        <v>314</v>
      </c>
    </row>
    <row r="714" spans="1:4" x14ac:dyDescent="0.2">
      <c r="A714" s="7" t="s">
        <v>72</v>
      </c>
      <c r="B714" s="7" t="s">
        <v>90</v>
      </c>
      <c r="C714" s="7" t="s">
        <v>97</v>
      </c>
      <c r="D714" s="7">
        <v>145</v>
      </c>
    </row>
    <row r="715" spans="1:4" x14ac:dyDescent="0.2">
      <c r="A715" s="7" t="s">
        <v>72</v>
      </c>
      <c r="B715" s="7" t="s">
        <v>105</v>
      </c>
      <c r="C715" s="7" t="s">
        <v>94</v>
      </c>
      <c r="D715" s="7">
        <v>674</v>
      </c>
    </row>
    <row r="716" spans="1:4" x14ac:dyDescent="0.2">
      <c r="A716" s="7" t="s">
        <v>72</v>
      </c>
      <c r="B716" s="7" t="s">
        <v>105</v>
      </c>
      <c r="C716" s="7" t="s">
        <v>97</v>
      </c>
      <c r="D716" s="7">
        <v>318</v>
      </c>
    </row>
    <row r="717" spans="1:4" x14ac:dyDescent="0.2">
      <c r="A717" s="7" t="s">
        <v>72</v>
      </c>
      <c r="B717" s="7" t="s">
        <v>105</v>
      </c>
      <c r="C717" s="7" t="s">
        <v>102</v>
      </c>
      <c r="D717" s="7">
        <v>13</v>
      </c>
    </row>
    <row r="718" spans="1:4" x14ac:dyDescent="0.2">
      <c r="A718" s="7" t="s">
        <v>72</v>
      </c>
      <c r="B718" s="7" t="s">
        <v>112</v>
      </c>
      <c r="C718" s="7" t="s">
        <v>97</v>
      </c>
      <c r="D718" s="7">
        <v>31</v>
      </c>
    </row>
    <row r="719" spans="1:4" x14ac:dyDescent="0.2">
      <c r="A719" s="7" t="s">
        <v>72</v>
      </c>
      <c r="B719" s="7" t="s">
        <v>112</v>
      </c>
      <c r="C719" s="7" t="s">
        <v>102</v>
      </c>
      <c r="D719" s="7">
        <v>4</v>
      </c>
    </row>
    <row r="720" spans="1:4" x14ac:dyDescent="0.2">
      <c r="A720" s="7" t="s">
        <v>72</v>
      </c>
      <c r="B720" s="7" t="s">
        <v>106</v>
      </c>
      <c r="C720" s="7" t="s">
        <v>91</v>
      </c>
      <c r="D720" s="7">
        <v>2354</v>
      </c>
    </row>
    <row r="721" spans="1:4" x14ac:dyDescent="0.2">
      <c r="A721" s="7" t="s">
        <v>72</v>
      </c>
      <c r="B721" s="7" t="s">
        <v>106</v>
      </c>
      <c r="C721" s="7" t="s">
        <v>94</v>
      </c>
      <c r="D721" s="7">
        <v>196</v>
      </c>
    </row>
    <row r="722" spans="1:4" x14ac:dyDescent="0.2">
      <c r="A722" s="7" t="s">
        <v>72</v>
      </c>
      <c r="B722" s="7" t="s">
        <v>106</v>
      </c>
      <c r="C722" s="7" t="s">
        <v>97</v>
      </c>
      <c r="D722" s="7">
        <v>7</v>
      </c>
    </row>
    <row r="723" spans="1:4" x14ac:dyDescent="0.2">
      <c r="A723" s="7" t="s">
        <v>72</v>
      </c>
      <c r="B723" s="7" t="s">
        <v>106</v>
      </c>
      <c r="C723" s="7" t="s">
        <v>102</v>
      </c>
      <c r="D723" s="7">
        <v>75</v>
      </c>
    </row>
    <row r="724" spans="1:4" x14ac:dyDescent="0.2">
      <c r="A724" s="7" t="s">
        <v>72</v>
      </c>
      <c r="B724" s="7" t="s">
        <v>109</v>
      </c>
      <c r="C724" s="7" t="s">
        <v>107</v>
      </c>
      <c r="D724" s="7">
        <v>2</v>
      </c>
    </row>
    <row r="725" spans="1:4" x14ac:dyDescent="0.2">
      <c r="A725" s="7" t="s">
        <v>72</v>
      </c>
      <c r="B725" s="7" t="s">
        <v>109</v>
      </c>
      <c r="C725" s="7" t="s">
        <v>92</v>
      </c>
      <c r="D725" s="7">
        <v>418</v>
      </c>
    </row>
    <row r="726" spans="1:4" x14ac:dyDescent="0.2">
      <c r="A726" s="7" t="s">
        <v>72</v>
      </c>
      <c r="B726" s="7" t="s">
        <v>109</v>
      </c>
      <c r="C726" s="7" t="s">
        <v>93</v>
      </c>
      <c r="D726" s="7">
        <v>326</v>
      </c>
    </row>
    <row r="727" spans="1:4" x14ac:dyDescent="0.2">
      <c r="A727" s="7" t="s">
        <v>72</v>
      </c>
      <c r="B727" s="7" t="s">
        <v>77</v>
      </c>
      <c r="C727" s="7" t="s">
        <v>91</v>
      </c>
      <c r="D727" s="7">
        <v>5</v>
      </c>
    </row>
    <row r="728" spans="1:4" x14ac:dyDescent="0.2">
      <c r="A728" s="7" t="s">
        <v>72</v>
      </c>
      <c r="B728" s="7" t="s">
        <v>77</v>
      </c>
      <c r="C728" s="7" t="s">
        <v>95</v>
      </c>
      <c r="D728" s="7">
        <v>1</v>
      </c>
    </row>
    <row r="729" spans="1:4" x14ac:dyDescent="0.2">
      <c r="A729" s="7" t="s">
        <v>72</v>
      </c>
      <c r="B729" s="7" t="s">
        <v>77</v>
      </c>
      <c r="C729" s="7" t="s">
        <v>102</v>
      </c>
      <c r="D729" s="7">
        <v>6</v>
      </c>
    </row>
    <row r="730" spans="1:4" x14ac:dyDescent="0.2">
      <c r="A730" s="7" t="s">
        <v>76</v>
      </c>
      <c r="B730" s="7" t="s">
        <v>110</v>
      </c>
      <c r="C730" s="7" t="s">
        <v>95</v>
      </c>
      <c r="D730" s="7">
        <v>518</v>
      </c>
    </row>
    <row r="731" spans="1:4" x14ac:dyDescent="0.2">
      <c r="A731" s="7" t="s">
        <v>76</v>
      </c>
      <c r="B731" s="7" t="s">
        <v>110</v>
      </c>
      <c r="C731" s="7" t="s">
        <v>97</v>
      </c>
      <c r="D731" s="7">
        <v>116</v>
      </c>
    </row>
    <row r="732" spans="1:4" x14ac:dyDescent="0.2">
      <c r="A732" s="7" t="s">
        <v>76</v>
      </c>
      <c r="B732" s="7" t="s">
        <v>110</v>
      </c>
      <c r="C732" s="7" t="s">
        <v>102</v>
      </c>
      <c r="D732" s="7">
        <v>178</v>
      </c>
    </row>
    <row r="733" spans="1:4" x14ac:dyDescent="0.2">
      <c r="A733" s="7" t="s">
        <v>76</v>
      </c>
      <c r="B733" s="7" t="s">
        <v>111</v>
      </c>
      <c r="C733" s="7" t="s">
        <v>107</v>
      </c>
      <c r="D733" s="7">
        <v>478</v>
      </c>
    </row>
    <row r="734" spans="1:4" x14ac:dyDescent="0.2">
      <c r="A734" s="7" t="s">
        <v>76</v>
      </c>
      <c r="B734" s="7" t="s">
        <v>111</v>
      </c>
      <c r="C734" s="7" t="s">
        <v>92</v>
      </c>
      <c r="D734" s="7">
        <v>283</v>
      </c>
    </row>
    <row r="735" spans="1:4" x14ac:dyDescent="0.2">
      <c r="A735" s="7" t="s">
        <v>76</v>
      </c>
      <c r="B735" s="7" t="s">
        <v>111</v>
      </c>
      <c r="C735" s="7" t="s">
        <v>93</v>
      </c>
      <c r="D735" s="7">
        <v>120</v>
      </c>
    </row>
    <row r="736" spans="1:4" x14ac:dyDescent="0.2">
      <c r="A736" s="7" t="s">
        <v>76</v>
      </c>
      <c r="B736" s="7" t="s">
        <v>111</v>
      </c>
      <c r="C736" s="7" t="s">
        <v>98</v>
      </c>
      <c r="D736" s="7">
        <v>4</v>
      </c>
    </row>
    <row r="737" spans="1:4" x14ac:dyDescent="0.2">
      <c r="A737" s="7" t="s">
        <v>76</v>
      </c>
      <c r="B737" s="7" t="s">
        <v>114</v>
      </c>
      <c r="C737" s="7" t="s">
        <v>93</v>
      </c>
      <c r="D737" s="7">
        <v>3</v>
      </c>
    </row>
    <row r="738" spans="1:4" x14ac:dyDescent="0.2">
      <c r="A738" s="7" t="s">
        <v>76</v>
      </c>
      <c r="B738" s="7" t="s">
        <v>114</v>
      </c>
      <c r="C738" s="7" t="s">
        <v>101</v>
      </c>
      <c r="D738" s="7">
        <v>7</v>
      </c>
    </row>
    <row r="739" spans="1:4" x14ac:dyDescent="0.2">
      <c r="A739" s="7" t="s">
        <v>76</v>
      </c>
      <c r="B739" s="7" t="s">
        <v>103</v>
      </c>
      <c r="C739" s="7" t="s">
        <v>95</v>
      </c>
      <c r="D739" s="7">
        <v>554</v>
      </c>
    </row>
    <row r="740" spans="1:4" x14ac:dyDescent="0.2">
      <c r="A740" s="7" t="s">
        <v>76</v>
      </c>
      <c r="B740" s="7" t="s">
        <v>90</v>
      </c>
      <c r="C740" s="7" t="s">
        <v>94</v>
      </c>
      <c r="D740" s="7">
        <v>6321</v>
      </c>
    </row>
    <row r="741" spans="1:4" x14ac:dyDescent="0.2">
      <c r="A741" s="7" t="s">
        <v>76</v>
      </c>
      <c r="B741" s="7" t="s">
        <v>105</v>
      </c>
      <c r="C741" s="7" t="s">
        <v>94</v>
      </c>
      <c r="D741" s="7">
        <v>1022</v>
      </c>
    </row>
    <row r="742" spans="1:4" x14ac:dyDescent="0.2">
      <c r="A742" s="7" t="s">
        <v>76</v>
      </c>
      <c r="B742" s="7" t="s">
        <v>105</v>
      </c>
      <c r="C742" s="7" t="s">
        <v>95</v>
      </c>
      <c r="D742" s="7">
        <v>1789</v>
      </c>
    </row>
    <row r="743" spans="1:4" x14ac:dyDescent="0.2">
      <c r="A743" s="7" t="s">
        <v>76</v>
      </c>
      <c r="B743" s="7" t="s">
        <v>105</v>
      </c>
      <c r="C743" s="7" t="s">
        <v>102</v>
      </c>
      <c r="D743" s="7">
        <v>47</v>
      </c>
    </row>
    <row r="744" spans="1:4" x14ac:dyDescent="0.2">
      <c r="A744" s="7" t="s">
        <v>76</v>
      </c>
      <c r="B744" s="7" t="s">
        <v>112</v>
      </c>
      <c r="C744" s="7" t="s">
        <v>97</v>
      </c>
      <c r="D744" s="7">
        <v>32</v>
      </c>
    </row>
    <row r="745" spans="1:4" x14ac:dyDescent="0.2">
      <c r="A745" s="7" t="s">
        <v>76</v>
      </c>
      <c r="B745" s="7" t="s">
        <v>108</v>
      </c>
      <c r="C745" s="7" t="s">
        <v>91</v>
      </c>
      <c r="D745" s="7">
        <v>94</v>
      </c>
    </row>
    <row r="746" spans="1:4" x14ac:dyDescent="0.2">
      <c r="A746" s="7" t="s">
        <v>76</v>
      </c>
      <c r="B746" s="7" t="s">
        <v>108</v>
      </c>
      <c r="C746" s="7" t="s">
        <v>94</v>
      </c>
      <c r="D746" s="7">
        <v>174</v>
      </c>
    </row>
    <row r="747" spans="1:4" x14ac:dyDescent="0.2">
      <c r="A747" s="7" t="s">
        <v>76</v>
      </c>
      <c r="B747" s="7" t="s">
        <v>108</v>
      </c>
      <c r="C747" s="7" t="s">
        <v>95</v>
      </c>
      <c r="D747" s="7">
        <v>14</v>
      </c>
    </row>
    <row r="748" spans="1:4" x14ac:dyDescent="0.2">
      <c r="A748" s="7" t="s">
        <v>76</v>
      </c>
      <c r="B748" s="7" t="s">
        <v>108</v>
      </c>
      <c r="C748" s="7" t="s">
        <v>102</v>
      </c>
      <c r="D748" s="7">
        <v>74</v>
      </c>
    </row>
    <row r="749" spans="1:4" x14ac:dyDescent="0.2">
      <c r="A749" s="7" t="s">
        <v>76</v>
      </c>
      <c r="B749" s="7" t="s">
        <v>106</v>
      </c>
      <c r="C749" s="7" t="s">
        <v>91</v>
      </c>
      <c r="D749" s="7">
        <v>4478</v>
      </c>
    </row>
    <row r="750" spans="1:4" x14ac:dyDescent="0.2">
      <c r="A750" s="7" t="s">
        <v>76</v>
      </c>
      <c r="B750" s="7" t="s">
        <v>106</v>
      </c>
      <c r="C750" s="7" t="s">
        <v>94</v>
      </c>
      <c r="D750" s="7">
        <v>230</v>
      </c>
    </row>
    <row r="751" spans="1:4" x14ac:dyDescent="0.2">
      <c r="A751" s="7" t="s">
        <v>76</v>
      </c>
      <c r="B751" s="7" t="s">
        <v>106</v>
      </c>
      <c r="C751" s="7" t="s">
        <v>95</v>
      </c>
      <c r="D751" s="7">
        <v>114</v>
      </c>
    </row>
    <row r="752" spans="1:4" x14ac:dyDescent="0.2">
      <c r="A752" s="7" t="s">
        <v>76</v>
      </c>
      <c r="B752" s="7" t="s">
        <v>106</v>
      </c>
      <c r="C752" s="7" t="s">
        <v>102</v>
      </c>
      <c r="D752" s="7">
        <v>195</v>
      </c>
    </row>
    <row r="753" spans="1:4" x14ac:dyDescent="0.2">
      <c r="A753" s="7" t="s">
        <v>76</v>
      </c>
      <c r="B753" s="7" t="s">
        <v>109</v>
      </c>
      <c r="C753" s="7" t="s">
        <v>96</v>
      </c>
      <c r="D753" s="7">
        <v>20</v>
      </c>
    </row>
    <row r="754" spans="1:4" x14ac:dyDescent="0.2">
      <c r="A754" s="7" t="s">
        <v>76</v>
      </c>
      <c r="B754" s="7" t="s">
        <v>77</v>
      </c>
      <c r="C754" s="7" t="s">
        <v>95</v>
      </c>
      <c r="D754" s="7">
        <v>2</v>
      </c>
    </row>
    <row r="755" spans="1:4" x14ac:dyDescent="0.2">
      <c r="A755" s="7" t="s">
        <v>76</v>
      </c>
      <c r="B755" s="7" t="s">
        <v>77</v>
      </c>
      <c r="C755" s="7" t="s">
        <v>97</v>
      </c>
      <c r="D755" s="7">
        <v>1</v>
      </c>
    </row>
    <row r="756" spans="1:4" x14ac:dyDescent="0.2">
      <c r="A756" s="7" t="s">
        <v>76</v>
      </c>
      <c r="B756" s="7" t="s">
        <v>77</v>
      </c>
      <c r="C756" s="7" t="s">
        <v>102</v>
      </c>
      <c r="D756" s="7">
        <v>5</v>
      </c>
    </row>
    <row r="757" spans="1:4" x14ac:dyDescent="0.2">
      <c r="A757" s="7" t="s">
        <v>77</v>
      </c>
      <c r="B757" s="7" t="s">
        <v>110</v>
      </c>
      <c r="C757" s="7" t="s">
        <v>96</v>
      </c>
      <c r="D757" s="7">
        <v>93</v>
      </c>
    </row>
    <row r="758" spans="1:4" x14ac:dyDescent="0.2">
      <c r="A758" s="7" t="s">
        <v>77</v>
      </c>
      <c r="B758" s="7" t="s">
        <v>110</v>
      </c>
      <c r="C758" s="7" t="s">
        <v>101</v>
      </c>
      <c r="D758" s="7">
        <v>6</v>
      </c>
    </row>
    <row r="759" spans="1:4" x14ac:dyDescent="0.2">
      <c r="A759" s="7" t="s">
        <v>77</v>
      </c>
      <c r="B759" s="7" t="s">
        <v>111</v>
      </c>
      <c r="C759" s="7" t="s">
        <v>96</v>
      </c>
      <c r="D759" s="7">
        <v>6</v>
      </c>
    </row>
    <row r="760" spans="1:4" x14ac:dyDescent="0.2">
      <c r="A760" s="7" t="s">
        <v>77</v>
      </c>
      <c r="B760" s="7" t="s">
        <v>111</v>
      </c>
      <c r="C760" s="7" t="s">
        <v>97</v>
      </c>
      <c r="D760" s="7">
        <v>1</v>
      </c>
    </row>
    <row r="761" spans="1:4" x14ac:dyDescent="0.2">
      <c r="A761" s="7" t="s">
        <v>77</v>
      </c>
      <c r="B761" s="7" t="s">
        <v>114</v>
      </c>
      <c r="C761" s="7" t="s">
        <v>97</v>
      </c>
      <c r="D761" s="7">
        <v>45</v>
      </c>
    </row>
    <row r="762" spans="1:4" x14ac:dyDescent="0.2">
      <c r="A762" s="7" t="s">
        <v>77</v>
      </c>
      <c r="B762" s="7" t="s">
        <v>114</v>
      </c>
      <c r="C762" s="7" t="s">
        <v>102</v>
      </c>
      <c r="D762" s="7">
        <v>41</v>
      </c>
    </row>
    <row r="763" spans="1:4" x14ac:dyDescent="0.2">
      <c r="A763" s="7" t="s">
        <v>77</v>
      </c>
      <c r="B763" s="7" t="s">
        <v>90</v>
      </c>
      <c r="C763" s="7" t="s">
        <v>93</v>
      </c>
      <c r="D763" s="7">
        <v>57</v>
      </c>
    </row>
    <row r="764" spans="1:4" x14ac:dyDescent="0.2">
      <c r="A764" s="7" t="s">
        <v>77</v>
      </c>
      <c r="B764" s="7" t="s">
        <v>90</v>
      </c>
      <c r="C764" s="7" t="s">
        <v>102</v>
      </c>
      <c r="D764" s="7">
        <v>114</v>
      </c>
    </row>
    <row r="765" spans="1:4" x14ac:dyDescent="0.2">
      <c r="A765" s="7" t="s">
        <v>77</v>
      </c>
      <c r="B765" s="7" t="s">
        <v>105</v>
      </c>
      <c r="C765" s="7" t="s">
        <v>93</v>
      </c>
      <c r="D765" s="7">
        <v>49</v>
      </c>
    </row>
    <row r="766" spans="1:4" x14ac:dyDescent="0.2">
      <c r="A766" s="7" t="s">
        <v>77</v>
      </c>
      <c r="B766" s="7" t="s">
        <v>105</v>
      </c>
      <c r="C766" s="7" t="s">
        <v>98</v>
      </c>
      <c r="D766" s="7">
        <v>26</v>
      </c>
    </row>
    <row r="767" spans="1:4" x14ac:dyDescent="0.2">
      <c r="A767" s="7" t="s">
        <v>77</v>
      </c>
      <c r="B767" s="7" t="s">
        <v>105</v>
      </c>
      <c r="C767" s="7" t="s">
        <v>99</v>
      </c>
      <c r="D767" s="7">
        <v>10</v>
      </c>
    </row>
    <row r="768" spans="1:4" x14ac:dyDescent="0.2">
      <c r="A768" s="7" t="s">
        <v>77</v>
      </c>
      <c r="B768" s="7" t="s">
        <v>105</v>
      </c>
      <c r="C768" s="7" t="s">
        <v>100</v>
      </c>
      <c r="D768" s="7">
        <v>4</v>
      </c>
    </row>
    <row r="769" spans="1:4" x14ac:dyDescent="0.2">
      <c r="A769" s="7" t="s">
        <v>77</v>
      </c>
      <c r="B769" s="7" t="s">
        <v>112</v>
      </c>
      <c r="C769" s="7" t="s">
        <v>98</v>
      </c>
      <c r="D769" s="7">
        <v>19</v>
      </c>
    </row>
    <row r="770" spans="1:4" x14ac:dyDescent="0.2">
      <c r="A770" s="7" t="s">
        <v>77</v>
      </c>
      <c r="B770" s="7" t="s">
        <v>112</v>
      </c>
      <c r="C770" s="7" t="s">
        <v>100</v>
      </c>
      <c r="D770" s="7">
        <v>18</v>
      </c>
    </row>
    <row r="771" spans="1:4" x14ac:dyDescent="0.2">
      <c r="A771" s="7" t="s">
        <v>77</v>
      </c>
      <c r="B771" s="7" t="s">
        <v>112</v>
      </c>
      <c r="C771" s="7" t="s">
        <v>101</v>
      </c>
      <c r="D771" s="7">
        <v>17</v>
      </c>
    </row>
    <row r="772" spans="1:4" x14ac:dyDescent="0.2">
      <c r="A772" s="7" t="s">
        <v>77</v>
      </c>
      <c r="B772" s="7" t="s">
        <v>112</v>
      </c>
      <c r="C772" s="7" t="s">
        <v>113</v>
      </c>
      <c r="D772" s="7">
        <v>46</v>
      </c>
    </row>
    <row r="773" spans="1:4" x14ac:dyDescent="0.2">
      <c r="A773" s="7" t="s">
        <v>77</v>
      </c>
      <c r="B773" s="7" t="s">
        <v>108</v>
      </c>
      <c r="C773" s="7" t="s">
        <v>92</v>
      </c>
      <c r="D773" s="7">
        <v>75</v>
      </c>
    </row>
    <row r="774" spans="1:4" x14ac:dyDescent="0.2">
      <c r="A774" s="7" t="s">
        <v>77</v>
      </c>
      <c r="B774" s="7" t="s">
        <v>108</v>
      </c>
      <c r="C774" s="7" t="s">
        <v>93</v>
      </c>
      <c r="D774" s="7">
        <v>25</v>
      </c>
    </row>
    <row r="775" spans="1:4" x14ac:dyDescent="0.2">
      <c r="A775" s="7" t="s">
        <v>77</v>
      </c>
      <c r="B775" s="7" t="s">
        <v>106</v>
      </c>
      <c r="C775" s="7" t="s">
        <v>107</v>
      </c>
      <c r="D775" s="7">
        <v>4</v>
      </c>
    </row>
    <row r="776" spans="1:4" x14ac:dyDescent="0.2">
      <c r="A776" s="7" t="s">
        <v>77</v>
      </c>
      <c r="B776" s="7" t="s">
        <v>106</v>
      </c>
      <c r="C776" s="7" t="s">
        <v>92</v>
      </c>
      <c r="D776" s="7">
        <v>859</v>
      </c>
    </row>
    <row r="777" spans="1:4" x14ac:dyDescent="0.2">
      <c r="A777" s="7" t="s">
        <v>77</v>
      </c>
      <c r="B777" s="7" t="s">
        <v>106</v>
      </c>
      <c r="C777" s="7" t="s">
        <v>93</v>
      </c>
      <c r="D777" s="7">
        <v>374</v>
      </c>
    </row>
    <row r="778" spans="1:4" x14ac:dyDescent="0.2">
      <c r="A778" s="7" t="s">
        <v>77</v>
      </c>
      <c r="B778" s="7" t="s">
        <v>106</v>
      </c>
      <c r="C778" s="7" t="s">
        <v>98</v>
      </c>
      <c r="D778" s="7">
        <v>3</v>
      </c>
    </row>
    <row r="779" spans="1:4" x14ac:dyDescent="0.2">
      <c r="A779" s="7" t="s">
        <v>77</v>
      </c>
      <c r="B779" s="7" t="s">
        <v>106</v>
      </c>
      <c r="C779" s="7" t="s">
        <v>99</v>
      </c>
      <c r="D779" s="7">
        <v>1</v>
      </c>
    </row>
    <row r="780" spans="1:4" x14ac:dyDescent="0.2">
      <c r="A780" s="7" t="s">
        <v>77</v>
      </c>
      <c r="B780" s="7" t="s">
        <v>106</v>
      </c>
      <c r="C780" s="7" t="s">
        <v>100</v>
      </c>
      <c r="D780" s="7">
        <v>1</v>
      </c>
    </row>
    <row r="781" spans="1:4" x14ac:dyDescent="0.2">
      <c r="A781" s="7" t="s">
        <v>77</v>
      </c>
      <c r="B781" s="7" t="s">
        <v>109</v>
      </c>
      <c r="C781" s="7" t="s">
        <v>91</v>
      </c>
      <c r="D781" s="7">
        <v>151</v>
      </c>
    </row>
    <row r="782" spans="1:4" x14ac:dyDescent="0.2">
      <c r="A782" s="7" t="s">
        <v>77</v>
      </c>
      <c r="B782" s="7" t="s">
        <v>109</v>
      </c>
      <c r="C782" s="7" t="s">
        <v>94</v>
      </c>
      <c r="D782" s="7">
        <v>43</v>
      </c>
    </row>
    <row r="783" spans="1:4" x14ac:dyDescent="0.2">
      <c r="A783" s="7" t="s">
        <v>77</v>
      </c>
      <c r="B783" s="7" t="s">
        <v>77</v>
      </c>
      <c r="C783" s="7" t="s">
        <v>96</v>
      </c>
      <c r="D783" s="7">
        <v>3</v>
      </c>
    </row>
    <row r="784" spans="1:4" x14ac:dyDescent="0.2">
      <c r="A784" s="7" t="s">
        <v>77</v>
      </c>
      <c r="B784" s="7" t="s">
        <v>77</v>
      </c>
      <c r="C784" s="7" t="s">
        <v>98</v>
      </c>
      <c r="D784" s="7">
        <v>1</v>
      </c>
    </row>
    <row r="785" spans="1:4" x14ac:dyDescent="0.2">
      <c r="A785" s="7" t="s">
        <v>77</v>
      </c>
      <c r="B785" s="7" t="s">
        <v>77</v>
      </c>
      <c r="C785" s="7" t="s">
        <v>99</v>
      </c>
      <c r="D785" s="7">
        <v>1</v>
      </c>
    </row>
    <row r="786" spans="1:4" x14ac:dyDescent="0.2">
      <c r="A786" s="7" t="s">
        <v>73</v>
      </c>
      <c r="B786" s="7" t="s">
        <v>104</v>
      </c>
      <c r="C786" s="7" t="s">
        <v>95</v>
      </c>
      <c r="D786" s="7">
        <v>10525</v>
      </c>
    </row>
    <row r="787" spans="1:4" x14ac:dyDescent="0.2">
      <c r="A787" s="7" t="s">
        <v>71</v>
      </c>
      <c r="B787" s="7" t="s">
        <v>111</v>
      </c>
      <c r="C787" s="7" t="s">
        <v>102</v>
      </c>
      <c r="D787" s="7">
        <v>2</v>
      </c>
    </row>
    <row r="788" spans="1:4" x14ac:dyDescent="0.2">
      <c r="A788" s="7" t="s">
        <v>71</v>
      </c>
      <c r="B788" s="7" t="s">
        <v>114</v>
      </c>
      <c r="C788" s="7" t="s">
        <v>98</v>
      </c>
      <c r="D788" s="7">
        <v>16</v>
      </c>
    </row>
    <row r="789" spans="1:4" x14ac:dyDescent="0.2">
      <c r="A789" s="7" t="s">
        <v>71</v>
      </c>
      <c r="B789" s="7" t="s">
        <v>114</v>
      </c>
      <c r="C789" s="7" t="s">
        <v>99</v>
      </c>
      <c r="D789" s="7">
        <v>9</v>
      </c>
    </row>
    <row r="790" spans="1:4" x14ac:dyDescent="0.2">
      <c r="A790" s="7" t="s">
        <v>71</v>
      </c>
      <c r="B790" s="7" t="s">
        <v>114</v>
      </c>
      <c r="C790" s="7" t="s">
        <v>100</v>
      </c>
      <c r="D790" s="7">
        <v>5</v>
      </c>
    </row>
    <row r="791" spans="1:4" x14ac:dyDescent="0.2">
      <c r="A791" s="7" t="s">
        <v>71</v>
      </c>
      <c r="B791" s="7" t="s">
        <v>114</v>
      </c>
      <c r="C791" s="7" t="s">
        <v>101</v>
      </c>
      <c r="D791" s="7">
        <v>2</v>
      </c>
    </row>
    <row r="792" spans="1:4" x14ac:dyDescent="0.2">
      <c r="A792" s="7" t="s">
        <v>71</v>
      </c>
      <c r="B792" s="7" t="s">
        <v>90</v>
      </c>
      <c r="C792" s="7" t="s">
        <v>95</v>
      </c>
      <c r="D792" s="7">
        <v>366</v>
      </c>
    </row>
    <row r="793" spans="1:4" x14ac:dyDescent="0.2">
      <c r="A793" s="7" t="s">
        <v>71</v>
      </c>
      <c r="B793" s="7" t="s">
        <v>105</v>
      </c>
      <c r="C793" s="7" t="s">
        <v>96</v>
      </c>
      <c r="D793" s="7">
        <v>377</v>
      </c>
    </row>
    <row r="794" spans="1:4" x14ac:dyDescent="0.2">
      <c r="A794" s="7" t="s">
        <v>71</v>
      </c>
      <c r="B794" s="7" t="s">
        <v>112</v>
      </c>
      <c r="C794" s="7" t="s">
        <v>98</v>
      </c>
      <c r="D794" s="7">
        <v>6</v>
      </c>
    </row>
    <row r="795" spans="1:4" x14ac:dyDescent="0.2">
      <c r="A795" s="7" t="s">
        <v>71</v>
      </c>
      <c r="B795" s="7" t="s">
        <v>112</v>
      </c>
      <c r="C795" s="7" t="s">
        <v>99</v>
      </c>
      <c r="D795" s="7">
        <v>8</v>
      </c>
    </row>
    <row r="796" spans="1:4" x14ac:dyDescent="0.2">
      <c r="A796" s="7" t="s">
        <v>71</v>
      </c>
      <c r="B796" s="7" t="s">
        <v>112</v>
      </c>
      <c r="C796" s="7" t="s">
        <v>100</v>
      </c>
      <c r="D796" s="7">
        <v>3</v>
      </c>
    </row>
    <row r="797" spans="1:4" x14ac:dyDescent="0.2">
      <c r="A797" s="7" t="s">
        <v>71</v>
      </c>
      <c r="B797" s="7" t="s">
        <v>108</v>
      </c>
      <c r="C797" s="7" t="s">
        <v>91</v>
      </c>
      <c r="D797" s="7">
        <v>2</v>
      </c>
    </row>
    <row r="798" spans="1:4" x14ac:dyDescent="0.2">
      <c r="A798" s="7" t="s">
        <v>71</v>
      </c>
      <c r="B798" s="7" t="s">
        <v>108</v>
      </c>
      <c r="C798" s="7" t="s">
        <v>94</v>
      </c>
      <c r="D798" s="7">
        <v>5</v>
      </c>
    </row>
    <row r="799" spans="1:4" x14ac:dyDescent="0.2">
      <c r="A799" s="7" t="s">
        <v>71</v>
      </c>
      <c r="B799" s="7" t="s">
        <v>108</v>
      </c>
      <c r="C799" s="7" t="s">
        <v>95</v>
      </c>
      <c r="D799" s="7">
        <v>1</v>
      </c>
    </row>
    <row r="800" spans="1:4" x14ac:dyDescent="0.2">
      <c r="A800" s="7" t="s">
        <v>71</v>
      </c>
      <c r="B800" s="7" t="s">
        <v>106</v>
      </c>
      <c r="C800" s="7" t="s">
        <v>96</v>
      </c>
      <c r="D800" s="7">
        <v>9</v>
      </c>
    </row>
    <row r="801" spans="1:4" x14ac:dyDescent="0.2">
      <c r="A801" s="7" t="s">
        <v>71</v>
      </c>
      <c r="B801" s="7" t="s">
        <v>109</v>
      </c>
      <c r="C801" s="7" t="s">
        <v>98</v>
      </c>
      <c r="D801" s="7">
        <v>1</v>
      </c>
    </row>
    <row r="802" spans="1:4" x14ac:dyDescent="0.2">
      <c r="A802" s="7" t="s">
        <v>71</v>
      </c>
      <c r="B802" s="7" t="s">
        <v>77</v>
      </c>
      <c r="C802" s="7" t="s">
        <v>91</v>
      </c>
      <c r="D802" s="7">
        <v>2</v>
      </c>
    </row>
    <row r="803" spans="1:4" x14ac:dyDescent="0.2">
      <c r="A803" s="7" t="s">
        <v>75</v>
      </c>
      <c r="B803" s="7" t="s">
        <v>110</v>
      </c>
      <c r="C803" s="7" t="s">
        <v>92</v>
      </c>
      <c r="D803" s="7">
        <v>1</v>
      </c>
    </row>
    <row r="804" spans="1:4" x14ac:dyDescent="0.2">
      <c r="A804" s="7" t="s">
        <v>75</v>
      </c>
      <c r="B804" s="7" t="s">
        <v>90</v>
      </c>
      <c r="C804" s="7" t="s">
        <v>94</v>
      </c>
      <c r="D804" s="7">
        <v>38</v>
      </c>
    </row>
    <row r="805" spans="1:4" x14ac:dyDescent="0.2">
      <c r="A805" s="7" t="s">
        <v>75</v>
      </c>
      <c r="B805" s="7" t="s">
        <v>90</v>
      </c>
      <c r="C805" s="7" t="s">
        <v>95</v>
      </c>
      <c r="D805" s="7">
        <v>43</v>
      </c>
    </row>
    <row r="806" spans="1:4" x14ac:dyDescent="0.2">
      <c r="A806" s="7" t="s">
        <v>75</v>
      </c>
      <c r="B806" s="7" t="s">
        <v>105</v>
      </c>
      <c r="C806" s="7" t="s">
        <v>94</v>
      </c>
      <c r="D806" s="7">
        <v>4</v>
      </c>
    </row>
    <row r="807" spans="1:4" x14ac:dyDescent="0.2">
      <c r="A807" s="7" t="s">
        <v>75</v>
      </c>
      <c r="B807" s="7" t="s">
        <v>106</v>
      </c>
      <c r="C807" s="7" t="s">
        <v>91</v>
      </c>
      <c r="D807" s="7">
        <v>28</v>
      </c>
    </row>
    <row r="808" spans="1:4" x14ac:dyDescent="0.2">
      <c r="A808" s="7" t="s">
        <v>75</v>
      </c>
      <c r="B808" s="7" t="s">
        <v>106</v>
      </c>
      <c r="C808" s="7" t="s">
        <v>94</v>
      </c>
      <c r="D808" s="7">
        <v>3</v>
      </c>
    </row>
    <row r="809" spans="1:4" x14ac:dyDescent="0.2">
      <c r="A809" s="7" t="s">
        <v>75</v>
      </c>
      <c r="B809" s="7" t="s">
        <v>109</v>
      </c>
      <c r="C809" s="7" t="s">
        <v>95</v>
      </c>
      <c r="D809" s="7">
        <v>2</v>
      </c>
    </row>
    <row r="810" spans="1:4" x14ac:dyDescent="0.2">
      <c r="A810" s="7" t="s">
        <v>72</v>
      </c>
      <c r="B810" s="7" t="s">
        <v>110</v>
      </c>
      <c r="C810" s="7" t="s">
        <v>92</v>
      </c>
      <c r="D810" s="7">
        <v>302</v>
      </c>
    </row>
    <row r="811" spans="1:4" x14ac:dyDescent="0.2">
      <c r="A811" s="7" t="s">
        <v>72</v>
      </c>
      <c r="B811" s="7" t="s">
        <v>110</v>
      </c>
      <c r="C811" s="7" t="s">
        <v>93</v>
      </c>
      <c r="D811" s="7">
        <v>354</v>
      </c>
    </row>
    <row r="812" spans="1:4" x14ac:dyDescent="0.2">
      <c r="A812" s="7" t="s">
        <v>72</v>
      </c>
      <c r="B812" s="7" t="s">
        <v>110</v>
      </c>
      <c r="C812" s="7" t="s">
        <v>98</v>
      </c>
      <c r="D812" s="7">
        <v>32</v>
      </c>
    </row>
    <row r="813" spans="1:4" x14ac:dyDescent="0.2">
      <c r="A813" s="7" t="s">
        <v>72</v>
      </c>
      <c r="B813" s="7" t="s">
        <v>110</v>
      </c>
      <c r="C813" s="7" t="s">
        <v>99</v>
      </c>
      <c r="D813" s="7">
        <v>5</v>
      </c>
    </row>
    <row r="814" spans="1:4" x14ac:dyDescent="0.2">
      <c r="A814" s="7" t="s">
        <v>72</v>
      </c>
      <c r="B814" s="7" t="s">
        <v>110</v>
      </c>
      <c r="C814" s="7" t="s">
        <v>100</v>
      </c>
      <c r="D814" s="7">
        <v>6</v>
      </c>
    </row>
    <row r="815" spans="1:4" x14ac:dyDescent="0.2">
      <c r="A815" s="7" t="s">
        <v>72</v>
      </c>
      <c r="B815" s="7" t="s">
        <v>111</v>
      </c>
      <c r="C815" s="7" t="s">
        <v>96</v>
      </c>
      <c r="D815" s="7">
        <v>8</v>
      </c>
    </row>
    <row r="816" spans="1:4" x14ac:dyDescent="0.2">
      <c r="A816" s="7" t="s">
        <v>72</v>
      </c>
      <c r="B816" s="7" t="s">
        <v>111</v>
      </c>
      <c r="C816" s="7" t="s">
        <v>102</v>
      </c>
      <c r="D816" s="7">
        <v>41</v>
      </c>
    </row>
    <row r="817" spans="1:4" x14ac:dyDescent="0.2">
      <c r="A817" s="7" t="s">
        <v>72</v>
      </c>
      <c r="B817" s="7" t="s">
        <v>114</v>
      </c>
      <c r="C817" s="7" t="s">
        <v>92</v>
      </c>
      <c r="D817" s="7">
        <v>2</v>
      </c>
    </row>
    <row r="818" spans="1:4" x14ac:dyDescent="0.2">
      <c r="A818" s="7" t="s">
        <v>72</v>
      </c>
      <c r="B818" s="7" t="s">
        <v>114</v>
      </c>
      <c r="C818" s="7" t="s">
        <v>98</v>
      </c>
      <c r="D818" s="7">
        <v>75</v>
      </c>
    </row>
    <row r="819" spans="1:4" x14ac:dyDescent="0.2">
      <c r="A819" s="7" t="s">
        <v>72</v>
      </c>
      <c r="B819" s="7" t="s">
        <v>114</v>
      </c>
      <c r="C819" s="7" t="s">
        <v>100</v>
      </c>
      <c r="D819" s="7">
        <v>13</v>
      </c>
    </row>
    <row r="820" spans="1:4" x14ac:dyDescent="0.2">
      <c r="A820" s="7" t="s">
        <v>72</v>
      </c>
      <c r="B820" s="7" t="s">
        <v>114</v>
      </c>
      <c r="C820" s="7" t="s">
        <v>101</v>
      </c>
      <c r="D820" s="7">
        <v>3</v>
      </c>
    </row>
    <row r="821" spans="1:4" x14ac:dyDescent="0.2">
      <c r="A821" s="7" t="s">
        <v>72</v>
      </c>
      <c r="B821" s="7" t="s">
        <v>114</v>
      </c>
      <c r="C821" s="7" t="s">
        <v>102</v>
      </c>
      <c r="D821" s="7">
        <v>11</v>
      </c>
    </row>
    <row r="822" spans="1:4" x14ac:dyDescent="0.2">
      <c r="A822" s="7" t="s">
        <v>72</v>
      </c>
      <c r="B822" s="7" t="s">
        <v>103</v>
      </c>
      <c r="C822" s="7" t="s">
        <v>97</v>
      </c>
      <c r="D822" s="7">
        <v>3</v>
      </c>
    </row>
    <row r="823" spans="1:4" x14ac:dyDescent="0.2">
      <c r="A823" s="7" t="s">
        <v>72</v>
      </c>
      <c r="B823" s="7" t="s">
        <v>90</v>
      </c>
      <c r="C823" s="7" t="s">
        <v>94</v>
      </c>
      <c r="D823" s="7">
        <v>2433</v>
      </c>
    </row>
    <row r="824" spans="1:4" x14ac:dyDescent="0.2">
      <c r="A824" s="7" t="s">
        <v>72</v>
      </c>
      <c r="B824" s="7" t="s">
        <v>90</v>
      </c>
      <c r="C824" s="7" t="s">
        <v>95</v>
      </c>
      <c r="D824" s="7">
        <v>1515</v>
      </c>
    </row>
    <row r="825" spans="1:4" x14ac:dyDescent="0.2">
      <c r="A825" s="7" t="s">
        <v>72</v>
      </c>
      <c r="B825" s="7" t="s">
        <v>105</v>
      </c>
      <c r="C825" s="7" t="s">
        <v>96</v>
      </c>
      <c r="D825" s="7">
        <v>792</v>
      </c>
    </row>
    <row r="826" spans="1:4" x14ac:dyDescent="0.2">
      <c r="A826" s="7" t="s">
        <v>72</v>
      </c>
      <c r="B826" s="7" t="s">
        <v>112</v>
      </c>
      <c r="C826" s="7" t="s">
        <v>98</v>
      </c>
      <c r="D826" s="7">
        <v>17</v>
      </c>
    </row>
    <row r="827" spans="1:4" x14ac:dyDescent="0.2">
      <c r="A827" s="7" t="s">
        <v>72</v>
      </c>
      <c r="B827" s="7" t="s">
        <v>112</v>
      </c>
      <c r="C827" s="7" t="s">
        <v>99</v>
      </c>
      <c r="D827" s="7">
        <v>19</v>
      </c>
    </row>
    <row r="828" spans="1:4" x14ac:dyDescent="0.2">
      <c r="A828" s="7" t="s">
        <v>72</v>
      </c>
      <c r="B828" s="7" t="s">
        <v>112</v>
      </c>
      <c r="C828" s="7" t="s">
        <v>100</v>
      </c>
      <c r="D828" s="7">
        <v>18</v>
      </c>
    </row>
    <row r="829" spans="1:4" x14ac:dyDescent="0.2">
      <c r="A829" s="7" t="s">
        <v>72</v>
      </c>
      <c r="B829" s="7" t="s">
        <v>108</v>
      </c>
      <c r="C829" s="7" t="s">
        <v>91</v>
      </c>
      <c r="D829" s="7">
        <v>25</v>
      </c>
    </row>
    <row r="830" spans="1:4" x14ac:dyDescent="0.2">
      <c r="A830" s="7" t="s">
        <v>72</v>
      </c>
      <c r="B830" s="7" t="s">
        <v>108</v>
      </c>
      <c r="C830" s="7" t="s">
        <v>94</v>
      </c>
      <c r="D830" s="7">
        <v>88</v>
      </c>
    </row>
    <row r="831" spans="1:4" x14ac:dyDescent="0.2">
      <c r="A831" s="7" t="s">
        <v>72</v>
      </c>
      <c r="B831" s="7" t="s">
        <v>108</v>
      </c>
      <c r="C831" s="7" t="s">
        <v>95</v>
      </c>
      <c r="D831" s="7">
        <v>1</v>
      </c>
    </row>
    <row r="832" spans="1:4" x14ac:dyDescent="0.2">
      <c r="A832" s="7" t="s">
        <v>72</v>
      </c>
      <c r="B832" s="7" t="s">
        <v>106</v>
      </c>
      <c r="C832" s="7" t="s">
        <v>96</v>
      </c>
      <c r="D832" s="7">
        <v>44</v>
      </c>
    </row>
    <row r="833" spans="1:4" x14ac:dyDescent="0.2">
      <c r="A833" s="7" t="s">
        <v>72</v>
      </c>
      <c r="B833" s="7" t="s">
        <v>109</v>
      </c>
      <c r="C833" s="7" t="s">
        <v>95</v>
      </c>
      <c r="D833" s="7">
        <v>135</v>
      </c>
    </row>
    <row r="834" spans="1:4" x14ac:dyDescent="0.2">
      <c r="A834" s="7" t="s">
        <v>72</v>
      </c>
      <c r="B834" s="7" t="s">
        <v>109</v>
      </c>
      <c r="C834" s="7" t="s">
        <v>98</v>
      </c>
      <c r="D834" s="7">
        <v>2</v>
      </c>
    </row>
    <row r="835" spans="1:4" x14ac:dyDescent="0.2">
      <c r="A835" s="7" t="s">
        <v>76</v>
      </c>
      <c r="B835" s="7" t="s">
        <v>104</v>
      </c>
      <c r="C835" s="7" t="s">
        <v>95</v>
      </c>
      <c r="D835" s="7">
        <v>317</v>
      </c>
    </row>
    <row r="836" spans="1:4" x14ac:dyDescent="0.2">
      <c r="A836" s="7" t="s">
        <v>76</v>
      </c>
      <c r="B836" s="7" t="s">
        <v>104</v>
      </c>
      <c r="C836" s="7" t="s">
        <v>98</v>
      </c>
      <c r="D836" s="7">
        <v>3</v>
      </c>
    </row>
    <row r="837" spans="1:4" x14ac:dyDescent="0.2">
      <c r="A837" s="7" t="s">
        <v>76</v>
      </c>
      <c r="B837" s="7" t="s">
        <v>110</v>
      </c>
      <c r="C837" s="7" t="s">
        <v>91</v>
      </c>
      <c r="D837" s="7">
        <v>371</v>
      </c>
    </row>
    <row r="838" spans="1:4" x14ac:dyDescent="0.2">
      <c r="A838" s="7" t="s">
        <v>76</v>
      </c>
      <c r="B838" s="7" t="s">
        <v>110</v>
      </c>
      <c r="C838" s="7" t="s">
        <v>94</v>
      </c>
      <c r="D838" s="7">
        <v>587</v>
      </c>
    </row>
    <row r="839" spans="1:4" x14ac:dyDescent="0.2">
      <c r="A839" s="7" t="s">
        <v>76</v>
      </c>
      <c r="B839" s="7" t="s">
        <v>111</v>
      </c>
      <c r="C839" s="7" t="s">
        <v>95</v>
      </c>
      <c r="D839" s="7">
        <v>44</v>
      </c>
    </row>
    <row r="840" spans="1:4" x14ac:dyDescent="0.2">
      <c r="A840" s="7" t="s">
        <v>76</v>
      </c>
      <c r="B840" s="7" t="s">
        <v>111</v>
      </c>
      <c r="C840" s="7" t="s">
        <v>97</v>
      </c>
      <c r="D840" s="7">
        <v>2</v>
      </c>
    </row>
    <row r="841" spans="1:4" x14ac:dyDescent="0.2">
      <c r="A841" s="7" t="s">
        <v>76</v>
      </c>
      <c r="B841" s="7" t="s">
        <v>114</v>
      </c>
      <c r="C841" s="7" t="s">
        <v>96</v>
      </c>
      <c r="D841" s="7">
        <v>127</v>
      </c>
    </row>
    <row r="842" spans="1:4" x14ac:dyDescent="0.2">
      <c r="A842" s="7" t="s">
        <v>76</v>
      </c>
      <c r="B842" s="7" t="s">
        <v>114</v>
      </c>
      <c r="C842" s="7" t="s">
        <v>97</v>
      </c>
      <c r="D842" s="7">
        <v>249</v>
      </c>
    </row>
    <row r="843" spans="1:4" x14ac:dyDescent="0.2">
      <c r="A843" s="7" t="s">
        <v>76</v>
      </c>
      <c r="B843" s="7" t="s">
        <v>90</v>
      </c>
      <c r="C843" s="7" t="s">
        <v>96</v>
      </c>
      <c r="D843" s="7">
        <v>1517</v>
      </c>
    </row>
    <row r="844" spans="1:4" x14ac:dyDescent="0.2">
      <c r="A844" s="7" t="s">
        <v>76</v>
      </c>
      <c r="B844" s="7" t="s">
        <v>90</v>
      </c>
      <c r="C844" s="7" t="s">
        <v>99</v>
      </c>
      <c r="D844" s="7">
        <v>25</v>
      </c>
    </row>
    <row r="845" spans="1:4" x14ac:dyDescent="0.2">
      <c r="A845" s="7" t="s">
        <v>76</v>
      </c>
      <c r="B845" s="7" t="s">
        <v>90</v>
      </c>
      <c r="C845" s="7" t="s">
        <v>102</v>
      </c>
      <c r="D845" s="7">
        <v>34</v>
      </c>
    </row>
    <row r="846" spans="1:4" x14ac:dyDescent="0.2">
      <c r="A846" s="7" t="s">
        <v>76</v>
      </c>
      <c r="B846" s="7" t="s">
        <v>105</v>
      </c>
      <c r="C846" s="7" t="s">
        <v>98</v>
      </c>
      <c r="D846" s="7">
        <v>133</v>
      </c>
    </row>
    <row r="847" spans="1:4" x14ac:dyDescent="0.2">
      <c r="A847" s="7" t="s">
        <v>76</v>
      </c>
      <c r="B847" s="7" t="s">
        <v>105</v>
      </c>
      <c r="C847" s="7" t="s">
        <v>99</v>
      </c>
      <c r="D847" s="7">
        <v>63</v>
      </c>
    </row>
    <row r="848" spans="1:4" x14ac:dyDescent="0.2">
      <c r="A848" s="7" t="s">
        <v>76</v>
      </c>
      <c r="B848" s="7" t="s">
        <v>105</v>
      </c>
      <c r="C848" s="7" t="s">
        <v>100</v>
      </c>
      <c r="D848" s="7">
        <v>23</v>
      </c>
    </row>
    <row r="849" spans="1:4" x14ac:dyDescent="0.2">
      <c r="A849" s="7" t="s">
        <v>76</v>
      </c>
      <c r="B849" s="7" t="s">
        <v>112</v>
      </c>
      <c r="C849" s="7" t="s">
        <v>102</v>
      </c>
      <c r="D849" s="7">
        <v>40</v>
      </c>
    </row>
    <row r="850" spans="1:4" x14ac:dyDescent="0.2">
      <c r="A850" s="7" t="s">
        <v>76</v>
      </c>
      <c r="B850" s="7" t="s">
        <v>108</v>
      </c>
      <c r="C850" s="7" t="s">
        <v>92</v>
      </c>
      <c r="D850" s="7">
        <v>335</v>
      </c>
    </row>
    <row r="851" spans="1:4" x14ac:dyDescent="0.2">
      <c r="A851" s="7" t="s">
        <v>76</v>
      </c>
      <c r="B851" s="7" t="s">
        <v>108</v>
      </c>
      <c r="C851" s="7" t="s">
        <v>93</v>
      </c>
      <c r="D851" s="7">
        <v>168</v>
      </c>
    </row>
    <row r="852" spans="1:4" x14ac:dyDescent="0.2">
      <c r="A852" s="7" t="s">
        <v>76</v>
      </c>
      <c r="B852" s="7" t="s">
        <v>106</v>
      </c>
      <c r="C852" s="7" t="s">
        <v>98</v>
      </c>
      <c r="D852" s="7">
        <v>5</v>
      </c>
    </row>
    <row r="853" spans="1:4" x14ac:dyDescent="0.2">
      <c r="A853" s="7" t="s">
        <v>76</v>
      </c>
      <c r="B853" s="7" t="s">
        <v>106</v>
      </c>
      <c r="C853" s="7" t="s">
        <v>99</v>
      </c>
      <c r="D853" s="7">
        <v>2</v>
      </c>
    </row>
    <row r="854" spans="1:4" x14ac:dyDescent="0.2">
      <c r="A854" s="7" t="s">
        <v>76</v>
      </c>
      <c r="B854" s="7" t="s">
        <v>106</v>
      </c>
      <c r="C854" s="7" t="s">
        <v>100</v>
      </c>
      <c r="D854" s="7">
        <v>1</v>
      </c>
    </row>
    <row r="855" spans="1:4" x14ac:dyDescent="0.2">
      <c r="A855" s="7" t="s">
        <v>76</v>
      </c>
      <c r="B855" s="7" t="s">
        <v>109</v>
      </c>
      <c r="C855" s="7" t="s">
        <v>102</v>
      </c>
      <c r="D855" s="7">
        <v>63</v>
      </c>
    </row>
    <row r="856" spans="1:4" x14ac:dyDescent="0.2">
      <c r="A856" s="7" t="s">
        <v>76</v>
      </c>
      <c r="B856" s="7" t="s">
        <v>77</v>
      </c>
      <c r="C856" s="7" t="s">
        <v>92</v>
      </c>
      <c r="D856" s="7">
        <v>38</v>
      </c>
    </row>
    <row r="857" spans="1:4" x14ac:dyDescent="0.2">
      <c r="A857" s="7" t="s">
        <v>77</v>
      </c>
      <c r="B857" s="7" t="s">
        <v>104</v>
      </c>
      <c r="C857" s="7" t="s">
        <v>96</v>
      </c>
      <c r="D857" s="7">
        <v>3</v>
      </c>
    </row>
    <row r="858" spans="1:4" x14ac:dyDescent="0.2">
      <c r="A858" s="7" t="s">
        <v>77</v>
      </c>
      <c r="B858" s="7" t="s">
        <v>110</v>
      </c>
      <c r="C858" s="7" t="s">
        <v>92</v>
      </c>
      <c r="D858" s="7">
        <v>163</v>
      </c>
    </row>
    <row r="859" spans="1:4" x14ac:dyDescent="0.2">
      <c r="A859" s="7" t="s">
        <v>77</v>
      </c>
      <c r="B859" s="7" t="s">
        <v>110</v>
      </c>
      <c r="C859" s="7" t="s">
        <v>93</v>
      </c>
      <c r="D859" s="7">
        <v>180</v>
      </c>
    </row>
    <row r="860" spans="1:4" x14ac:dyDescent="0.2">
      <c r="A860" s="7" t="s">
        <v>77</v>
      </c>
      <c r="B860" s="7" t="s">
        <v>110</v>
      </c>
      <c r="C860" s="7" t="s">
        <v>98</v>
      </c>
      <c r="D860" s="7">
        <v>21</v>
      </c>
    </row>
    <row r="861" spans="1:4" x14ac:dyDescent="0.2">
      <c r="A861" s="7" t="s">
        <v>77</v>
      </c>
      <c r="B861" s="7" t="s">
        <v>110</v>
      </c>
      <c r="C861" s="7" t="s">
        <v>99</v>
      </c>
      <c r="D861" s="7">
        <v>4</v>
      </c>
    </row>
    <row r="862" spans="1:4" x14ac:dyDescent="0.2">
      <c r="A862" s="7" t="s">
        <v>77</v>
      </c>
      <c r="B862" s="7" t="s">
        <v>110</v>
      </c>
      <c r="C862" s="7" t="s">
        <v>100</v>
      </c>
      <c r="D862" s="7">
        <v>8</v>
      </c>
    </row>
    <row r="863" spans="1:4" x14ac:dyDescent="0.2">
      <c r="A863" s="7" t="s">
        <v>77</v>
      </c>
      <c r="B863" s="7" t="s">
        <v>111</v>
      </c>
      <c r="C863" s="7" t="s">
        <v>93</v>
      </c>
      <c r="D863" s="7">
        <v>42</v>
      </c>
    </row>
    <row r="864" spans="1:4" x14ac:dyDescent="0.2">
      <c r="A864" s="7" t="s">
        <v>77</v>
      </c>
      <c r="B864" s="7" t="s">
        <v>111</v>
      </c>
      <c r="C864" s="7" t="s">
        <v>102</v>
      </c>
      <c r="D864" s="7">
        <v>184</v>
      </c>
    </row>
    <row r="865" spans="1:4" x14ac:dyDescent="0.2">
      <c r="A865" s="7" t="s">
        <v>77</v>
      </c>
      <c r="B865" s="7" t="s">
        <v>114</v>
      </c>
      <c r="C865" s="7" t="s">
        <v>94</v>
      </c>
      <c r="D865" s="7">
        <v>3</v>
      </c>
    </row>
    <row r="866" spans="1:4" x14ac:dyDescent="0.2">
      <c r="A866" s="7" t="s">
        <v>77</v>
      </c>
      <c r="B866" s="7" t="s">
        <v>114</v>
      </c>
      <c r="C866" s="7" t="s">
        <v>95</v>
      </c>
      <c r="D866" s="7">
        <v>9</v>
      </c>
    </row>
    <row r="867" spans="1:4" x14ac:dyDescent="0.2">
      <c r="A867" s="7" t="s">
        <v>77</v>
      </c>
      <c r="B867" s="7" t="s">
        <v>103</v>
      </c>
      <c r="C867" s="7" t="s">
        <v>96</v>
      </c>
      <c r="D867" s="7">
        <v>23</v>
      </c>
    </row>
    <row r="868" spans="1:4" x14ac:dyDescent="0.2">
      <c r="A868" s="7" t="s">
        <v>77</v>
      </c>
      <c r="B868" s="7" t="s">
        <v>103</v>
      </c>
      <c r="C868" s="7" t="s">
        <v>97</v>
      </c>
      <c r="D868" s="7">
        <v>2</v>
      </c>
    </row>
    <row r="869" spans="1:4" x14ac:dyDescent="0.2">
      <c r="A869" s="7" t="s">
        <v>77</v>
      </c>
      <c r="B869" s="7" t="s">
        <v>90</v>
      </c>
      <c r="C869" s="7" t="s">
        <v>94</v>
      </c>
      <c r="D869" s="7">
        <v>1973</v>
      </c>
    </row>
    <row r="870" spans="1:4" x14ac:dyDescent="0.2">
      <c r="A870" s="7" t="s">
        <v>77</v>
      </c>
      <c r="B870" s="7" t="s">
        <v>90</v>
      </c>
      <c r="C870" s="7" t="s">
        <v>95</v>
      </c>
      <c r="D870" s="7">
        <v>599</v>
      </c>
    </row>
    <row r="871" spans="1:4" x14ac:dyDescent="0.2">
      <c r="A871" s="7" t="s">
        <v>77</v>
      </c>
      <c r="B871" s="7" t="s">
        <v>90</v>
      </c>
      <c r="C871" s="7" t="s">
        <v>97</v>
      </c>
      <c r="D871" s="7">
        <v>58</v>
      </c>
    </row>
    <row r="872" spans="1:4" x14ac:dyDescent="0.2">
      <c r="A872" s="7" t="s">
        <v>77</v>
      </c>
      <c r="B872" s="7" t="s">
        <v>105</v>
      </c>
      <c r="C872" s="7" t="s">
        <v>96</v>
      </c>
      <c r="D872" s="7">
        <v>299</v>
      </c>
    </row>
    <row r="873" spans="1:4" x14ac:dyDescent="0.2">
      <c r="A873" s="7" t="s">
        <v>77</v>
      </c>
      <c r="B873" s="7" t="s">
        <v>112</v>
      </c>
      <c r="C873" s="7" t="s">
        <v>97</v>
      </c>
      <c r="D873" s="7">
        <v>13</v>
      </c>
    </row>
    <row r="874" spans="1:4" x14ac:dyDescent="0.2">
      <c r="A874" s="7" t="s">
        <v>77</v>
      </c>
      <c r="B874" s="7" t="s">
        <v>106</v>
      </c>
      <c r="C874" s="7" t="s">
        <v>96</v>
      </c>
      <c r="D874" s="7">
        <v>21</v>
      </c>
    </row>
    <row r="875" spans="1:4" x14ac:dyDescent="0.2">
      <c r="A875" s="7" t="s">
        <v>77</v>
      </c>
      <c r="B875" s="7" t="s">
        <v>106</v>
      </c>
      <c r="C875" s="7" t="s">
        <v>102</v>
      </c>
      <c r="D875" s="7">
        <v>322</v>
      </c>
    </row>
    <row r="876" spans="1:4" x14ac:dyDescent="0.2">
      <c r="A876" s="7" t="s">
        <v>77</v>
      </c>
      <c r="B876" s="7" t="s">
        <v>109</v>
      </c>
      <c r="C876" s="7" t="s">
        <v>95</v>
      </c>
      <c r="D876" s="7">
        <v>80</v>
      </c>
    </row>
    <row r="877" spans="1:4" x14ac:dyDescent="0.2">
      <c r="A877" s="7" t="s">
        <v>77</v>
      </c>
      <c r="B877" s="7" t="s">
        <v>109</v>
      </c>
      <c r="C877" s="7" t="s">
        <v>97</v>
      </c>
      <c r="D877" s="7">
        <v>1</v>
      </c>
    </row>
    <row r="878" spans="1:4" x14ac:dyDescent="0.2">
      <c r="A878" s="7" t="s">
        <v>77</v>
      </c>
      <c r="B878" s="7" t="s">
        <v>77</v>
      </c>
      <c r="C878" s="7" t="s">
        <v>102</v>
      </c>
      <c r="D878" s="7">
        <v>5</v>
      </c>
    </row>
    <row r="879" spans="1:4" x14ac:dyDescent="0.2">
      <c r="A879" s="7" t="s">
        <v>73</v>
      </c>
      <c r="B879" s="7" t="s">
        <v>104</v>
      </c>
      <c r="C879" s="7" t="s">
        <v>94</v>
      </c>
      <c r="D879" s="7">
        <v>3828</v>
      </c>
    </row>
    <row r="880" spans="1:4" x14ac:dyDescent="0.2">
      <c r="A880" s="7" t="s">
        <v>73</v>
      </c>
      <c r="B880" s="7" t="s">
        <v>104</v>
      </c>
      <c r="C880" s="7" t="s">
        <v>97</v>
      </c>
      <c r="D880" s="7">
        <v>181</v>
      </c>
    </row>
    <row r="881" spans="1:4" x14ac:dyDescent="0.2">
      <c r="A881" s="7" t="s">
        <v>73</v>
      </c>
      <c r="B881" s="7" t="s">
        <v>110</v>
      </c>
      <c r="C881" s="7" t="s">
        <v>96</v>
      </c>
      <c r="D881" s="7">
        <v>9451</v>
      </c>
    </row>
    <row r="882" spans="1:4" x14ac:dyDescent="0.2">
      <c r="A882" s="7" t="s">
        <v>73</v>
      </c>
      <c r="B882" s="7" t="s">
        <v>111</v>
      </c>
      <c r="C882" s="7" t="s">
        <v>91</v>
      </c>
      <c r="D882" s="7">
        <v>30638</v>
      </c>
    </row>
    <row r="883" spans="1:4" x14ac:dyDescent="0.2">
      <c r="A883" s="7" t="s">
        <v>73</v>
      </c>
      <c r="B883" s="7" t="s">
        <v>111</v>
      </c>
      <c r="C883" s="7" t="s">
        <v>94</v>
      </c>
      <c r="D883" s="7">
        <v>2386</v>
      </c>
    </row>
    <row r="884" spans="1:4" x14ac:dyDescent="0.2">
      <c r="A884" s="7" t="s">
        <v>73</v>
      </c>
      <c r="B884" s="7" t="s">
        <v>111</v>
      </c>
      <c r="C884" s="7" t="s">
        <v>97</v>
      </c>
      <c r="D884" s="7">
        <v>157</v>
      </c>
    </row>
    <row r="885" spans="1:4" x14ac:dyDescent="0.2">
      <c r="A885" s="7" t="s">
        <v>73</v>
      </c>
      <c r="B885" s="7" t="s">
        <v>114</v>
      </c>
      <c r="C885" s="7" t="s">
        <v>93</v>
      </c>
      <c r="D885" s="7">
        <v>70</v>
      </c>
    </row>
    <row r="886" spans="1:4" x14ac:dyDescent="0.2">
      <c r="A886" s="7" t="s">
        <v>73</v>
      </c>
      <c r="B886" s="7" t="s">
        <v>104</v>
      </c>
      <c r="C886" s="7" t="s">
        <v>98</v>
      </c>
      <c r="D886" s="7">
        <v>88</v>
      </c>
    </row>
    <row r="887" spans="1:4" x14ac:dyDescent="0.2">
      <c r="A887" s="7" t="s">
        <v>73</v>
      </c>
      <c r="B887" s="7" t="s">
        <v>104</v>
      </c>
      <c r="C887" s="7" t="s">
        <v>100</v>
      </c>
      <c r="D887" s="7">
        <v>14</v>
      </c>
    </row>
    <row r="888" spans="1:4" x14ac:dyDescent="0.2">
      <c r="A888" s="7" t="s">
        <v>73</v>
      </c>
      <c r="B888" s="7" t="s">
        <v>110</v>
      </c>
      <c r="C888" s="7" t="s">
        <v>91</v>
      </c>
      <c r="D888" s="7">
        <v>9132</v>
      </c>
    </row>
    <row r="889" spans="1:4" x14ac:dyDescent="0.2">
      <c r="A889" s="7" t="s">
        <v>73</v>
      </c>
      <c r="B889" s="7" t="s">
        <v>110</v>
      </c>
      <c r="C889" s="7" t="s">
        <v>94</v>
      </c>
      <c r="D889" s="7">
        <v>14624</v>
      </c>
    </row>
    <row r="890" spans="1:4" x14ac:dyDescent="0.2">
      <c r="A890" s="7" t="s">
        <v>73</v>
      </c>
      <c r="B890" s="7" t="s">
        <v>110</v>
      </c>
      <c r="C890" s="7" t="s">
        <v>97</v>
      </c>
      <c r="D890" s="7">
        <v>2687</v>
      </c>
    </row>
    <row r="891" spans="1:4" x14ac:dyDescent="0.2">
      <c r="A891" s="7" t="s">
        <v>73</v>
      </c>
      <c r="B891" s="7" t="s">
        <v>110</v>
      </c>
      <c r="C891" s="7" t="s">
        <v>102</v>
      </c>
      <c r="D891" s="7">
        <v>1232</v>
      </c>
    </row>
    <row r="892" spans="1:4" x14ac:dyDescent="0.2">
      <c r="A892" s="7" t="s">
        <v>73</v>
      </c>
      <c r="B892" s="7" t="s">
        <v>111</v>
      </c>
      <c r="C892" s="7" t="s">
        <v>95</v>
      </c>
      <c r="D892" s="7">
        <v>1255</v>
      </c>
    </row>
    <row r="893" spans="1:4" x14ac:dyDescent="0.2">
      <c r="A893" s="7" t="s">
        <v>73</v>
      </c>
      <c r="B893" s="7" t="s">
        <v>111</v>
      </c>
      <c r="C893" s="7" t="s">
        <v>98</v>
      </c>
      <c r="D893" s="7">
        <v>59</v>
      </c>
    </row>
    <row r="894" spans="1:4" x14ac:dyDescent="0.2">
      <c r="A894" s="7" t="s">
        <v>73</v>
      </c>
      <c r="B894" s="7" t="s">
        <v>111</v>
      </c>
      <c r="C894" s="7" t="s">
        <v>100</v>
      </c>
      <c r="D894" s="7">
        <v>3</v>
      </c>
    </row>
    <row r="895" spans="1:4" x14ac:dyDescent="0.2">
      <c r="A895" s="7" t="s">
        <v>73</v>
      </c>
      <c r="B895" s="7" t="s">
        <v>114</v>
      </c>
      <c r="C895" s="7" t="s">
        <v>92</v>
      </c>
      <c r="D895" s="7">
        <v>43</v>
      </c>
    </row>
    <row r="896" spans="1:4" x14ac:dyDescent="0.2">
      <c r="A896" s="7" t="s">
        <v>73</v>
      </c>
      <c r="B896" s="7" t="s">
        <v>114</v>
      </c>
      <c r="C896" s="7" t="s">
        <v>98</v>
      </c>
      <c r="D896" s="7">
        <v>4294</v>
      </c>
    </row>
    <row r="897" spans="1:4" x14ac:dyDescent="0.2">
      <c r="A897" s="7" t="s">
        <v>73</v>
      </c>
      <c r="B897" s="7" t="s">
        <v>114</v>
      </c>
      <c r="C897" s="7" t="s">
        <v>99</v>
      </c>
      <c r="D897" s="7">
        <v>1929</v>
      </c>
    </row>
    <row r="898" spans="1:4" x14ac:dyDescent="0.2">
      <c r="A898" s="7" t="s">
        <v>73</v>
      </c>
      <c r="B898" s="7" t="s">
        <v>114</v>
      </c>
      <c r="C898" s="7" t="s">
        <v>100</v>
      </c>
      <c r="D898" s="7">
        <v>805</v>
      </c>
    </row>
    <row r="899" spans="1:4" x14ac:dyDescent="0.2">
      <c r="A899" s="7" t="s">
        <v>73</v>
      </c>
      <c r="B899" s="7" t="s">
        <v>103</v>
      </c>
      <c r="C899" s="7" t="s">
        <v>94</v>
      </c>
      <c r="D899" s="7">
        <v>2294</v>
      </c>
    </row>
    <row r="900" spans="1:4" x14ac:dyDescent="0.2">
      <c r="A900" s="7" t="s">
        <v>73</v>
      </c>
      <c r="B900" s="7" t="s">
        <v>103</v>
      </c>
      <c r="C900" s="7" t="s">
        <v>97</v>
      </c>
      <c r="D900" s="7">
        <v>213</v>
      </c>
    </row>
    <row r="901" spans="1:4" x14ac:dyDescent="0.2">
      <c r="A901" s="7" t="s">
        <v>73</v>
      </c>
      <c r="B901" s="7" t="s">
        <v>103</v>
      </c>
      <c r="C901" s="7" t="s">
        <v>102</v>
      </c>
      <c r="D901" s="7">
        <v>5</v>
      </c>
    </row>
    <row r="902" spans="1:4" x14ac:dyDescent="0.2">
      <c r="A902" s="7" t="s">
        <v>73</v>
      </c>
      <c r="B902" s="7" t="s">
        <v>90</v>
      </c>
      <c r="C902" s="7" t="s">
        <v>96</v>
      </c>
      <c r="D902" s="7">
        <v>46391</v>
      </c>
    </row>
    <row r="903" spans="1:4" x14ac:dyDescent="0.2">
      <c r="A903" s="7" t="s">
        <v>73</v>
      </c>
      <c r="B903" s="7" t="s">
        <v>105</v>
      </c>
      <c r="C903" s="7" t="s">
        <v>96</v>
      </c>
      <c r="D903" s="7">
        <v>36906</v>
      </c>
    </row>
    <row r="904" spans="1:4" x14ac:dyDescent="0.2">
      <c r="A904" s="7" t="s">
        <v>73</v>
      </c>
      <c r="B904" s="7" t="s">
        <v>105</v>
      </c>
      <c r="C904" s="7" t="s">
        <v>97</v>
      </c>
      <c r="D904" s="7">
        <v>15294</v>
      </c>
    </row>
    <row r="905" spans="1:4" x14ac:dyDescent="0.2">
      <c r="A905" s="7" t="s">
        <v>73</v>
      </c>
      <c r="B905" s="7" t="s">
        <v>112</v>
      </c>
      <c r="C905" s="7" t="s">
        <v>97</v>
      </c>
      <c r="D905" s="7">
        <v>1320</v>
      </c>
    </row>
    <row r="906" spans="1:4" x14ac:dyDescent="0.2">
      <c r="A906" s="7" t="s">
        <v>73</v>
      </c>
      <c r="B906" s="7" t="s">
        <v>108</v>
      </c>
      <c r="C906" s="7" t="s">
        <v>97</v>
      </c>
      <c r="D906" s="7">
        <v>13</v>
      </c>
    </row>
    <row r="907" spans="1:4" x14ac:dyDescent="0.2">
      <c r="A907" s="7" t="s">
        <v>73</v>
      </c>
      <c r="B907" s="7" t="s">
        <v>106</v>
      </c>
      <c r="C907" s="7" t="s">
        <v>96</v>
      </c>
      <c r="D907" s="7">
        <v>2098</v>
      </c>
    </row>
    <row r="908" spans="1:4" x14ac:dyDescent="0.2">
      <c r="A908" s="7" t="s">
        <v>73</v>
      </c>
      <c r="B908" s="7" t="s">
        <v>106</v>
      </c>
      <c r="C908" s="7" t="s">
        <v>97</v>
      </c>
      <c r="D908" s="7">
        <v>445</v>
      </c>
    </row>
    <row r="909" spans="1:4" x14ac:dyDescent="0.2">
      <c r="A909" s="7" t="s">
        <v>73</v>
      </c>
      <c r="B909" s="7" t="s">
        <v>109</v>
      </c>
      <c r="C909" s="7" t="s">
        <v>107</v>
      </c>
      <c r="D909" s="7">
        <v>99</v>
      </c>
    </row>
    <row r="910" spans="1:4" x14ac:dyDescent="0.2">
      <c r="A910" s="7" t="s">
        <v>73</v>
      </c>
      <c r="B910" s="7" t="s">
        <v>109</v>
      </c>
      <c r="C910" s="7" t="s">
        <v>92</v>
      </c>
      <c r="D910" s="7">
        <v>19458</v>
      </c>
    </row>
    <row r="911" spans="1:4" x14ac:dyDescent="0.2">
      <c r="A911" s="7" t="s">
        <v>73</v>
      </c>
      <c r="B911" s="7" t="s">
        <v>109</v>
      </c>
      <c r="C911" s="7" t="s">
        <v>93</v>
      </c>
      <c r="D911" s="7">
        <v>13791</v>
      </c>
    </row>
    <row r="912" spans="1:4" x14ac:dyDescent="0.2">
      <c r="A912" s="7" t="s">
        <v>73</v>
      </c>
      <c r="B912" s="7" t="s">
        <v>109</v>
      </c>
      <c r="C912" s="7" t="s">
        <v>102</v>
      </c>
      <c r="D912" s="7">
        <v>849</v>
      </c>
    </row>
    <row r="913" spans="1:4" x14ac:dyDescent="0.2">
      <c r="A913" s="7" t="s">
        <v>73</v>
      </c>
      <c r="B913" s="7" t="s">
        <v>77</v>
      </c>
      <c r="C913" s="7" t="s">
        <v>91</v>
      </c>
      <c r="D913" s="7">
        <v>178</v>
      </c>
    </row>
    <row r="914" spans="1:4" x14ac:dyDescent="0.2">
      <c r="A914" s="7" t="s">
        <v>73</v>
      </c>
      <c r="B914" s="7" t="s">
        <v>77</v>
      </c>
      <c r="C914" s="7" t="s">
        <v>94</v>
      </c>
      <c r="D914" s="7">
        <v>8</v>
      </c>
    </row>
    <row r="915" spans="1:4" x14ac:dyDescent="0.2">
      <c r="A915" s="7" t="s">
        <v>73</v>
      </c>
      <c r="B915" s="7" t="s">
        <v>77</v>
      </c>
      <c r="C915" s="7" t="s">
        <v>97</v>
      </c>
      <c r="D915" s="7">
        <v>6</v>
      </c>
    </row>
    <row r="916" spans="1:4" x14ac:dyDescent="0.2">
      <c r="A916" s="7" t="s">
        <v>73</v>
      </c>
      <c r="B916" s="7" t="s">
        <v>77</v>
      </c>
      <c r="C916" s="7" t="s">
        <v>102</v>
      </c>
      <c r="D916" s="7">
        <v>142</v>
      </c>
    </row>
    <row r="917" spans="1:4" x14ac:dyDescent="0.2">
      <c r="A917" s="7" t="s">
        <v>73</v>
      </c>
      <c r="B917" s="7" t="s">
        <v>114</v>
      </c>
      <c r="C917" s="7" t="s">
        <v>101</v>
      </c>
      <c r="D917" s="7">
        <v>173</v>
      </c>
    </row>
    <row r="918" spans="1:4" x14ac:dyDescent="0.2">
      <c r="A918" s="7" t="s">
        <v>73</v>
      </c>
      <c r="B918" s="7" t="s">
        <v>114</v>
      </c>
      <c r="C918" s="7" t="s">
        <v>102</v>
      </c>
      <c r="D918" s="7">
        <v>485</v>
      </c>
    </row>
    <row r="919" spans="1:4" x14ac:dyDescent="0.2">
      <c r="A919" s="7" t="s">
        <v>73</v>
      </c>
      <c r="B919" s="7" t="s">
        <v>103</v>
      </c>
      <c r="C919" s="7" t="s">
        <v>95</v>
      </c>
      <c r="D919" s="7">
        <v>16345</v>
      </c>
    </row>
    <row r="920" spans="1:4" x14ac:dyDescent="0.2">
      <c r="A920" s="7" t="s">
        <v>73</v>
      </c>
      <c r="B920" s="7" t="s">
        <v>103</v>
      </c>
      <c r="C920" s="7" t="s">
        <v>98</v>
      </c>
      <c r="D920" s="7">
        <v>25</v>
      </c>
    </row>
    <row r="921" spans="1:4" x14ac:dyDescent="0.2">
      <c r="A921" s="7" t="s">
        <v>73</v>
      </c>
      <c r="B921" s="7" t="s">
        <v>103</v>
      </c>
      <c r="C921" s="7" t="s">
        <v>100</v>
      </c>
      <c r="D921" s="7">
        <v>3</v>
      </c>
    </row>
    <row r="922" spans="1:4" x14ac:dyDescent="0.2">
      <c r="A922" s="7" t="s">
        <v>73</v>
      </c>
      <c r="B922" s="7" t="s">
        <v>90</v>
      </c>
      <c r="C922" s="7" t="s">
        <v>92</v>
      </c>
      <c r="D922" s="7">
        <v>1</v>
      </c>
    </row>
    <row r="923" spans="1:4" x14ac:dyDescent="0.2">
      <c r="A923" s="7" t="s">
        <v>73</v>
      </c>
      <c r="B923" s="7" t="s">
        <v>90</v>
      </c>
      <c r="C923" s="7" t="s">
        <v>93</v>
      </c>
      <c r="D923" s="7">
        <v>35</v>
      </c>
    </row>
    <row r="924" spans="1:4" x14ac:dyDescent="0.2">
      <c r="A924" s="7" t="s">
        <v>73</v>
      </c>
      <c r="B924" s="7" t="s">
        <v>90</v>
      </c>
      <c r="C924" s="7" t="s">
        <v>99</v>
      </c>
      <c r="D924" s="7">
        <v>1205</v>
      </c>
    </row>
    <row r="925" spans="1:4" x14ac:dyDescent="0.2">
      <c r="A925" s="7" t="s">
        <v>73</v>
      </c>
      <c r="B925" s="7" t="s">
        <v>90</v>
      </c>
      <c r="C925" s="7" t="s">
        <v>101</v>
      </c>
      <c r="D925" s="7">
        <v>158</v>
      </c>
    </row>
    <row r="926" spans="1:4" x14ac:dyDescent="0.2">
      <c r="A926" s="7" t="s">
        <v>73</v>
      </c>
      <c r="B926" s="7" t="s">
        <v>90</v>
      </c>
      <c r="C926" s="7" t="s">
        <v>102</v>
      </c>
      <c r="D926" s="7">
        <v>551</v>
      </c>
    </row>
    <row r="927" spans="1:4" x14ac:dyDescent="0.2">
      <c r="A927" s="7" t="s">
        <v>73</v>
      </c>
      <c r="B927" s="7" t="s">
        <v>105</v>
      </c>
      <c r="C927" s="7" t="s">
        <v>94</v>
      </c>
      <c r="D927" s="7">
        <v>24427</v>
      </c>
    </row>
    <row r="928" spans="1:4" x14ac:dyDescent="0.2">
      <c r="A928" s="7" t="s">
        <v>73</v>
      </c>
      <c r="B928" s="7" t="s">
        <v>105</v>
      </c>
      <c r="C928" s="7" t="s">
        <v>95</v>
      </c>
      <c r="D928" s="7">
        <v>45260</v>
      </c>
    </row>
    <row r="929" spans="1:4" x14ac:dyDescent="0.2">
      <c r="A929" s="7" t="s">
        <v>73</v>
      </c>
      <c r="B929" s="7" t="s">
        <v>112</v>
      </c>
      <c r="C929" s="7" t="s">
        <v>96</v>
      </c>
      <c r="D929" s="7">
        <v>67</v>
      </c>
    </row>
    <row r="930" spans="1:4" x14ac:dyDescent="0.2">
      <c r="A930" s="7" t="s">
        <v>73</v>
      </c>
      <c r="B930" s="7" t="s">
        <v>112</v>
      </c>
      <c r="C930" s="7" t="s">
        <v>101</v>
      </c>
      <c r="D930" s="7">
        <v>998</v>
      </c>
    </row>
    <row r="931" spans="1:4" x14ac:dyDescent="0.2">
      <c r="A931" s="7" t="s">
        <v>73</v>
      </c>
      <c r="B931" s="7" t="s">
        <v>112</v>
      </c>
      <c r="C931" s="7" t="s">
        <v>102</v>
      </c>
      <c r="D931" s="7">
        <v>492</v>
      </c>
    </row>
    <row r="932" spans="1:4" x14ac:dyDescent="0.2">
      <c r="A932" s="7" t="s">
        <v>73</v>
      </c>
      <c r="B932" s="7" t="s">
        <v>112</v>
      </c>
      <c r="C932" s="7" t="s">
        <v>113</v>
      </c>
      <c r="D932" s="7">
        <v>1922</v>
      </c>
    </row>
    <row r="933" spans="1:4" x14ac:dyDescent="0.2">
      <c r="A933" s="7" t="s">
        <v>73</v>
      </c>
      <c r="B933" s="7" t="s">
        <v>108</v>
      </c>
      <c r="C933" s="7" t="s">
        <v>91</v>
      </c>
      <c r="D933" s="7">
        <v>1924</v>
      </c>
    </row>
    <row r="934" spans="1:4" x14ac:dyDescent="0.2">
      <c r="A934" s="7" t="s">
        <v>73</v>
      </c>
      <c r="B934" s="7" t="s">
        <v>108</v>
      </c>
      <c r="C934" s="7" t="s">
        <v>94</v>
      </c>
      <c r="D934" s="7">
        <v>4138</v>
      </c>
    </row>
    <row r="935" spans="1:4" x14ac:dyDescent="0.2">
      <c r="A935" s="7" t="s">
        <v>73</v>
      </c>
      <c r="B935" s="7" t="s">
        <v>108</v>
      </c>
      <c r="C935" s="7" t="s">
        <v>95</v>
      </c>
      <c r="D935" s="7">
        <v>456</v>
      </c>
    </row>
    <row r="936" spans="1:4" x14ac:dyDescent="0.2">
      <c r="A936" s="7" t="s">
        <v>73</v>
      </c>
      <c r="B936" s="7" t="s">
        <v>106</v>
      </c>
      <c r="C936" s="7" t="s">
        <v>91</v>
      </c>
      <c r="D936" s="7">
        <v>105335</v>
      </c>
    </row>
    <row r="937" spans="1:4" x14ac:dyDescent="0.2">
      <c r="A937" s="7" t="s">
        <v>73</v>
      </c>
      <c r="B937" s="7" t="s">
        <v>106</v>
      </c>
      <c r="C937" s="7" t="s">
        <v>94</v>
      </c>
      <c r="D937" s="7">
        <v>6762</v>
      </c>
    </row>
    <row r="938" spans="1:4" x14ac:dyDescent="0.2">
      <c r="A938" s="7" t="s">
        <v>73</v>
      </c>
      <c r="B938" s="7" t="s">
        <v>106</v>
      </c>
      <c r="C938" s="7" t="s">
        <v>95</v>
      </c>
      <c r="D938" s="7">
        <v>3124</v>
      </c>
    </row>
    <row r="939" spans="1:4" x14ac:dyDescent="0.2">
      <c r="A939" s="7" t="s">
        <v>73</v>
      </c>
      <c r="B939" s="7" t="s">
        <v>109</v>
      </c>
      <c r="C939" s="7" t="s">
        <v>96</v>
      </c>
      <c r="D939" s="7">
        <v>730</v>
      </c>
    </row>
    <row r="940" spans="1:4" x14ac:dyDescent="0.2">
      <c r="A940" s="7" t="s">
        <v>73</v>
      </c>
      <c r="B940" s="7" t="s">
        <v>109</v>
      </c>
      <c r="C940" s="7" t="s">
        <v>98</v>
      </c>
      <c r="D940" s="7">
        <v>34</v>
      </c>
    </row>
    <row r="941" spans="1:4" x14ac:dyDescent="0.2">
      <c r="A941" s="7" t="s">
        <v>73</v>
      </c>
      <c r="B941" s="7" t="s">
        <v>109</v>
      </c>
      <c r="C941" s="7" t="s">
        <v>99</v>
      </c>
      <c r="D941" s="7">
        <v>6</v>
      </c>
    </row>
    <row r="942" spans="1:4" x14ac:dyDescent="0.2">
      <c r="A942" s="7" t="s">
        <v>73</v>
      </c>
      <c r="B942" s="7" t="s">
        <v>109</v>
      </c>
      <c r="C942" s="7" t="s">
        <v>100</v>
      </c>
      <c r="D942" s="7">
        <v>1</v>
      </c>
    </row>
    <row r="943" spans="1:4" x14ac:dyDescent="0.2">
      <c r="A943" s="7" t="s">
        <v>73</v>
      </c>
      <c r="B943" s="7" t="s">
        <v>77</v>
      </c>
      <c r="C943" s="7" t="s">
        <v>95</v>
      </c>
      <c r="D943" s="7">
        <v>17</v>
      </c>
    </row>
    <row r="944" spans="1:4" x14ac:dyDescent="0.2">
      <c r="A944" s="7" t="s">
        <v>73</v>
      </c>
      <c r="B944" s="7" t="s">
        <v>77</v>
      </c>
      <c r="C944" s="7" t="s">
        <v>98</v>
      </c>
      <c r="D944" s="7">
        <v>1</v>
      </c>
    </row>
    <row r="945" spans="1:4" x14ac:dyDescent="0.2">
      <c r="A945" s="7" t="s">
        <v>73</v>
      </c>
      <c r="B945" s="7" t="s">
        <v>77</v>
      </c>
      <c r="C945" s="7" t="s">
        <v>100</v>
      </c>
      <c r="D945" s="7">
        <v>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665B-9EAC-415D-9DE3-0A21D1828478}">
  <dimension ref="A1:D519"/>
  <sheetViews>
    <sheetView workbookViewId="0"/>
  </sheetViews>
  <sheetFormatPr defaultRowHeight="11.25" x14ac:dyDescent="0.2"/>
  <cols>
    <col min="1" max="16384" width="8.88671875" style="7"/>
  </cols>
  <sheetData>
    <row r="1" spans="1:4" x14ac:dyDescent="0.2">
      <c r="A1" s="7" t="s">
        <v>126</v>
      </c>
      <c r="B1" s="7" t="s">
        <v>67</v>
      </c>
      <c r="C1" s="7" t="s">
        <v>68</v>
      </c>
      <c r="D1" s="7" t="s">
        <v>202</v>
      </c>
    </row>
    <row r="2" spans="1:4" x14ac:dyDescent="0.2">
      <c r="A2" s="7" t="s">
        <v>128</v>
      </c>
      <c r="B2" s="7" t="s">
        <v>79</v>
      </c>
      <c r="C2" s="7" t="s">
        <v>81</v>
      </c>
      <c r="D2" s="7">
        <v>978</v>
      </c>
    </row>
    <row r="3" spans="1:4" x14ac:dyDescent="0.2">
      <c r="A3" s="7" t="s">
        <v>128</v>
      </c>
      <c r="B3" s="7" t="s">
        <v>79</v>
      </c>
      <c r="C3" s="7" t="s">
        <v>80</v>
      </c>
      <c r="D3" s="7">
        <v>35409</v>
      </c>
    </row>
    <row r="4" spans="1:4" x14ac:dyDescent="0.2">
      <c r="A4" s="7" t="s">
        <v>128</v>
      </c>
      <c r="B4" s="7" t="s">
        <v>79</v>
      </c>
      <c r="C4" s="7" t="s">
        <v>85</v>
      </c>
      <c r="D4" s="7">
        <v>10997</v>
      </c>
    </row>
    <row r="5" spans="1:4" x14ac:dyDescent="0.2">
      <c r="A5" s="7" t="s">
        <v>128</v>
      </c>
      <c r="B5" s="7" t="s">
        <v>79</v>
      </c>
      <c r="C5" s="7" t="s">
        <v>87</v>
      </c>
      <c r="D5" s="7">
        <v>4824</v>
      </c>
    </row>
    <row r="6" spans="1:4" x14ac:dyDescent="0.2">
      <c r="A6" s="7" t="s">
        <v>128</v>
      </c>
      <c r="B6" s="7" t="s">
        <v>79</v>
      </c>
      <c r="C6" s="7" t="s">
        <v>86</v>
      </c>
      <c r="D6" s="7">
        <v>4297</v>
      </c>
    </row>
    <row r="7" spans="1:4" x14ac:dyDescent="0.2">
      <c r="A7" s="7" t="s">
        <v>128</v>
      </c>
      <c r="B7" s="7" t="s">
        <v>79</v>
      </c>
      <c r="C7" s="7" t="s">
        <v>88</v>
      </c>
      <c r="D7" s="7">
        <v>1027</v>
      </c>
    </row>
    <row r="8" spans="1:4" x14ac:dyDescent="0.2">
      <c r="A8" s="7" t="s">
        <v>128</v>
      </c>
      <c r="B8" s="7" t="s">
        <v>79</v>
      </c>
      <c r="C8" s="7" t="s">
        <v>89</v>
      </c>
      <c r="D8" s="7">
        <v>905</v>
      </c>
    </row>
    <row r="9" spans="1:4" x14ac:dyDescent="0.2">
      <c r="A9" s="7" t="s">
        <v>128</v>
      </c>
      <c r="B9" s="7" t="s">
        <v>79</v>
      </c>
      <c r="C9" s="7" t="s">
        <v>82</v>
      </c>
      <c r="D9" s="7">
        <v>6224</v>
      </c>
    </row>
    <row r="10" spans="1:4" x14ac:dyDescent="0.2">
      <c r="A10" s="7" t="s">
        <v>128</v>
      </c>
      <c r="B10" s="7" t="s">
        <v>79</v>
      </c>
      <c r="C10" s="7" t="s">
        <v>84</v>
      </c>
      <c r="D10" s="7">
        <v>25878</v>
      </c>
    </row>
    <row r="11" spans="1:4" x14ac:dyDescent="0.2">
      <c r="A11" s="7" t="s">
        <v>128</v>
      </c>
      <c r="B11" s="7" t="s">
        <v>79</v>
      </c>
      <c r="C11" s="7" t="s">
        <v>83</v>
      </c>
      <c r="D11" s="7">
        <v>216</v>
      </c>
    </row>
    <row r="12" spans="1:4" x14ac:dyDescent="0.2">
      <c r="A12" s="7" t="s">
        <v>129</v>
      </c>
      <c r="B12" s="7" t="s">
        <v>79</v>
      </c>
      <c r="C12" s="7" t="s">
        <v>81</v>
      </c>
      <c r="D12" s="7">
        <v>593</v>
      </c>
    </row>
    <row r="13" spans="1:4" x14ac:dyDescent="0.2">
      <c r="A13" s="7" t="s">
        <v>129</v>
      </c>
      <c r="B13" s="7" t="s">
        <v>79</v>
      </c>
      <c r="C13" s="7" t="s">
        <v>80</v>
      </c>
      <c r="D13" s="7">
        <v>9524</v>
      </c>
    </row>
    <row r="14" spans="1:4" x14ac:dyDescent="0.2">
      <c r="A14" s="7" t="s">
        <v>129</v>
      </c>
      <c r="B14" s="7" t="s">
        <v>79</v>
      </c>
      <c r="C14" s="7" t="s">
        <v>85</v>
      </c>
      <c r="D14" s="7">
        <v>1521</v>
      </c>
    </row>
    <row r="15" spans="1:4" x14ac:dyDescent="0.2">
      <c r="A15" s="7" t="s">
        <v>129</v>
      </c>
      <c r="B15" s="7" t="s">
        <v>79</v>
      </c>
      <c r="C15" s="7" t="s">
        <v>87</v>
      </c>
      <c r="D15" s="7">
        <v>1150</v>
      </c>
    </row>
    <row r="16" spans="1:4" x14ac:dyDescent="0.2">
      <c r="A16" s="7" t="s">
        <v>129</v>
      </c>
      <c r="B16" s="7" t="s">
        <v>79</v>
      </c>
      <c r="C16" s="7" t="s">
        <v>86</v>
      </c>
      <c r="D16" s="7">
        <v>925</v>
      </c>
    </row>
    <row r="17" spans="1:4" x14ac:dyDescent="0.2">
      <c r="A17" s="7" t="s">
        <v>129</v>
      </c>
      <c r="B17" s="7" t="s">
        <v>79</v>
      </c>
      <c r="C17" s="7" t="s">
        <v>88</v>
      </c>
      <c r="D17" s="7">
        <v>323</v>
      </c>
    </row>
    <row r="18" spans="1:4" x14ac:dyDescent="0.2">
      <c r="A18" s="7" t="s">
        <v>129</v>
      </c>
      <c r="B18" s="7" t="s">
        <v>79</v>
      </c>
      <c r="C18" s="7" t="s">
        <v>89</v>
      </c>
      <c r="D18" s="7">
        <v>294</v>
      </c>
    </row>
    <row r="19" spans="1:4" x14ac:dyDescent="0.2">
      <c r="A19" s="7" t="s">
        <v>129</v>
      </c>
      <c r="B19" s="7" t="s">
        <v>79</v>
      </c>
      <c r="C19" s="7" t="s">
        <v>82</v>
      </c>
      <c r="D19" s="7">
        <v>1424</v>
      </c>
    </row>
    <row r="20" spans="1:4" x14ac:dyDescent="0.2">
      <c r="A20" s="7" t="s">
        <v>129</v>
      </c>
      <c r="B20" s="7" t="s">
        <v>79</v>
      </c>
      <c r="C20" s="7" t="s">
        <v>84</v>
      </c>
      <c r="D20" s="7">
        <v>3454</v>
      </c>
    </row>
    <row r="21" spans="1:4" x14ac:dyDescent="0.2">
      <c r="A21" s="7" t="s">
        <v>129</v>
      </c>
      <c r="B21" s="7" t="s">
        <v>79</v>
      </c>
      <c r="C21" s="7" t="s">
        <v>83</v>
      </c>
      <c r="D21" s="7">
        <v>92</v>
      </c>
    </row>
    <row r="22" spans="1:4" x14ac:dyDescent="0.2">
      <c r="A22" s="7" t="s">
        <v>77</v>
      </c>
      <c r="B22" s="7" t="s">
        <v>79</v>
      </c>
      <c r="C22" s="7" t="s">
        <v>81</v>
      </c>
      <c r="D22" s="7">
        <v>570</v>
      </c>
    </row>
    <row r="23" spans="1:4" x14ac:dyDescent="0.2">
      <c r="A23" s="7" t="s">
        <v>77</v>
      </c>
      <c r="B23" s="7" t="s">
        <v>79</v>
      </c>
      <c r="C23" s="7" t="s">
        <v>80</v>
      </c>
      <c r="D23" s="7">
        <v>7973</v>
      </c>
    </row>
    <row r="24" spans="1:4" x14ac:dyDescent="0.2">
      <c r="A24" s="7" t="s">
        <v>77</v>
      </c>
      <c r="B24" s="7" t="s">
        <v>79</v>
      </c>
      <c r="C24" s="7" t="s">
        <v>85</v>
      </c>
      <c r="D24" s="7">
        <v>1246</v>
      </c>
    </row>
    <row r="25" spans="1:4" x14ac:dyDescent="0.2">
      <c r="A25" s="7" t="s">
        <v>77</v>
      </c>
      <c r="B25" s="7" t="s">
        <v>79</v>
      </c>
      <c r="C25" s="7" t="s">
        <v>87</v>
      </c>
      <c r="D25" s="7">
        <v>496</v>
      </c>
    </row>
    <row r="26" spans="1:4" x14ac:dyDescent="0.2">
      <c r="A26" s="7" t="s">
        <v>77</v>
      </c>
      <c r="B26" s="7" t="s">
        <v>79</v>
      </c>
      <c r="C26" s="7" t="s">
        <v>86</v>
      </c>
      <c r="D26" s="7">
        <v>449</v>
      </c>
    </row>
    <row r="27" spans="1:4" x14ac:dyDescent="0.2">
      <c r="A27" s="7" t="s">
        <v>77</v>
      </c>
      <c r="B27" s="7" t="s">
        <v>79</v>
      </c>
      <c r="C27" s="7" t="s">
        <v>88</v>
      </c>
      <c r="D27" s="7">
        <v>307</v>
      </c>
    </row>
    <row r="28" spans="1:4" x14ac:dyDescent="0.2">
      <c r="A28" s="7" t="s">
        <v>77</v>
      </c>
      <c r="B28" s="7" t="s">
        <v>79</v>
      </c>
      <c r="C28" s="7" t="s">
        <v>89</v>
      </c>
      <c r="D28" s="7">
        <v>133</v>
      </c>
    </row>
    <row r="29" spans="1:4" x14ac:dyDescent="0.2">
      <c r="A29" s="7" t="s">
        <v>77</v>
      </c>
      <c r="B29" s="7" t="s">
        <v>79</v>
      </c>
      <c r="C29" s="7" t="s">
        <v>82</v>
      </c>
      <c r="D29" s="7">
        <v>933</v>
      </c>
    </row>
    <row r="30" spans="1:4" x14ac:dyDescent="0.2">
      <c r="A30" s="7" t="s">
        <v>77</v>
      </c>
      <c r="B30" s="7" t="s">
        <v>79</v>
      </c>
      <c r="C30" s="7" t="s">
        <v>84</v>
      </c>
      <c r="D30" s="7">
        <v>2992</v>
      </c>
    </row>
    <row r="31" spans="1:4" x14ac:dyDescent="0.2">
      <c r="A31" s="7" t="s">
        <v>77</v>
      </c>
      <c r="B31" s="7" t="s">
        <v>79</v>
      </c>
      <c r="C31" s="7" t="s">
        <v>83</v>
      </c>
      <c r="D31" s="7">
        <v>54</v>
      </c>
    </row>
    <row r="32" spans="1:4" x14ac:dyDescent="0.2">
      <c r="A32" s="7" t="s">
        <v>127</v>
      </c>
      <c r="B32" s="7" t="s">
        <v>79</v>
      </c>
      <c r="C32" s="7" t="s">
        <v>81</v>
      </c>
      <c r="D32" s="7">
        <v>31</v>
      </c>
    </row>
    <row r="33" spans="1:4" x14ac:dyDescent="0.2">
      <c r="A33" s="7" t="s">
        <v>127</v>
      </c>
      <c r="B33" s="7" t="s">
        <v>79</v>
      </c>
      <c r="C33" s="7" t="s">
        <v>80</v>
      </c>
      <c r="D33" s="7">
        <v>526</v>
      </c>
    </row>
    <row r="34" spans="1:4" x14ac:dyDescent="0.2">
      <c r="A34" s="7" t="s">
        <v>127</v>
      </c>
      <c r="B34" s="7" t="s">
        <v>79</v>
      </c>
      <c r="C34" s="7" t="s">
        <v>85</v>
      </c>
      <c r="D34" s="7">
        <v>246</v>
      </c>
    </row>
    <row r="35" spans="1:4" x14ac:dyDescent="0.2">
      <c r="A35" s="7" t="s">
        <v>127</v>
      </c>
      <c r="B35" s="7" t="s">
        <v>79</v>
      </c>
      <c r="C35" s="7" t="s">
        <v>87</v>
      </c>
      <c r="D35" s="7">
        <v>209</v>
      </c>
    </row>
    <row r="36" spans="1:4" x14ac:dyDescent="0.2">
      <c r="A36" s="7" t="s">
        <v>127</v>
      </c>
      <c r="B36" s="7" t="s">
        <v>79</v>
      </c>
      <c r="C36" s="7" t="s">
        <v>86</v>
      </c>
      <c r="D36" s="7">
        <v>156</v>
      </c>
    </row>
    <row r="37" spans="1:4" x14ac:dyDescent="0.2">
      <c r="A37" s="7" t="s">
        <v>127</v>
      </c>
      <c r="B37" s="7" t="s">
        <v>79</v>
      </c>
      <c r="C37" s="7" t="s">
        <v>88</v>
      </c>
      <c r="D37" s="7">
        <v>26</v>
      </c>
    </row>
    <row r="38" spans="1:4" x14ac:dyDescent="0.2">
      <c r="A38" s="7" t="s">
        <v>127</v>
      </c>
      <c r="B38" s="7" t="s">
        <v>79</v>
      </c>
      <c r="C38" s="7" t="s">
        <v>89</v>
      </c>
      <c r="D38" s="7">
        <v>39</v>
      </c>
    </row>
    <row r="39" spans="1:4" x14ac:dyDescent="0.2">
      <c r="A39" s="7" t="s">
        <v>127</v>
      </c>
      <c r="B39" s="7" t="s">
        <v>79</v>
      </c>
      <c r="C39" s="7" t="s">
        <v>82</v>
      </c>
      <c r="D39" s="7">
        <v>146</v>
      </c>
    </row>
    <row r="40" spans="1:4" x14ac:dyDescent="0.2">
      <c r="A40" s="7" t="s">
        <v>127</v>
      </c>
      <c r="B40" s="7" t="s">
        <v>79</v>
      </c>
      <c r="C40" s="7" t="s">
        <v>84</v>
      </c>
      <c r="D40" s="7">
        <v>545</v>
      </c>
    </row>
    <row r="41" spans="1:4" x14ac:dyDescent="0.2">
      <c r="A41" s="7" t="s">
        <v>127</v>
      </c>
      <c r="B41" s="7" t="s">
        <v>79</v>
      </c>
      <c r="C41" s="7" t="s">
        <v>83</v>
      </c>
      <c r="D41" s="7">
        <v>4</v>
      </c>
    </row>
    <row r="42" spans="1:4" x14ac:dyDescent="0.2">
      <c r="A42" s="7" t="s">
        <v>128</v>
      </c>
      <c r="B42" s="7" t="s">
        <v>104</v>
      </c>
      <c r="C42" s="7" t="s">
        <v>98</v>
      </c>
      <c r="D42" s="7">
        <v>69</v>
      </c>
    </row>
    <row r="43" spans="1:4" x14ac:dyDescent="0.2">
      <c r="A43" s="7" t="s">
        <v>128</v>
      </c>
      <c r="B43" s="7" t="s">
        <v>104</v>
      </c>
      <c r="C43" s="7" t="s">
        <v>99</v>
      </c>
      <c r="D43" s="7">
        <v>13</v>
      </c>
    </row>
    <row r="44" spans="1:4" x14ac:dyDescent="0.2">
      <c r="A44" s="7" t="s">
        <v>128</v>
      </c>
      <c r="B44" s="7" t="s">
        <v>104</v>
      </c>
      <c r="C44" s="7" t="s">
        <v>100</v>
      </c>
      <c r="D44" s="7">
        <v>7</v>
      </c>
    </row>
    <row r="45" spans="1:4" x14ac:dyDescent="0.2">
      <c r="A45" s="7" t="s">
        <v>128</v>
      </c>
      <c r="B45" s="7" t="s">
        <v>110</v>
      </c>
      <c r="C45" s="7" t="s">
        <v>91</v>
      </c>
      <c r="D45" s="7">
        <v>7914</v>
      </c>
    </row>
    <row r="46" spans="1:4" x14ac:dyDescent="0.2">
      <c r="A46" s="7" t="s">
        <v>128</v>
      </c>
      <c r="B46" s="7" t="s">
        <v>110</v>
      </c>
      <c r="C46" s="7" t="s">
        <v>94</v>
      </c>
      <c r="D46" s="7">
        <v>14379</v>
      </c>
    </row>
    <row r="47" spans="1:4" x14ac:dyDescent="0.2">
      <c r="A47" s="7" t="s">
        <v>128</v>
      </c>
      <c r="B47" s="7" t="s">
        <v>110</v>
      </c>
      <c r="C47" s="7" t="s">
        <v>95</v>
      </c>
      <c r="D47" s="7">
        <v>11516</v>
      </c>
    </row>
    <row r="48" spans="1:4" x14ac:dyDescent="0.2">
      <c r="A48" s="7" t="s">
        <v>128</v>
      </c>
      <c r="B48" s="7" t="s">
        <v>111</v>
      </c>
      <c r="C48" s="7" t="s">
        <v>98</v>
      </c>
      <c r="D48" s="7">
        <v>45</v>
      </c>
    </row>
    <row r="49" spans="1:4" x14ac:dyDescent="0.2">
      <c r="A49" s="7" t="s">
        <v>128</v>
      </c>
      <c r="B49" s="7" t="s">
        <v>111</v>
      </c>
      <c r="C49" s="7" t="s">
        <v>99</v>
      </c>
      <c r="D49" s="7">
        <v>9</v>
      </c>
    </row>
    <row r="50" spans="1:4" x14ac:dyDescent="0.2">
      <c r="A50" s="7" t="s">
        <v>128</v>
      </c>
      <c r="B50" s="7" t="s">
        <v>111</v>
      </c>
      <c r="C50" s="7" t="s">
        <v>100</v>
      </c>
      <c r="D50" s="7">
        <v>4</v>
      </c>
    </row>
    <row r="51" spans="1:4" x14ac:dyDescent="0.2">
      <c r="A51" s="7" t="s">
        <v>128</v>
      </c>
      <c r="B51" s="7" t="s">
        <v>114</v>
      </c>
      <c r="C51" s="7" t="s">
        <v>97</v>
      </c>
      <c r="D51" s="7">
        <v>6307</v>
      </c>
    </row>
    <row r="52" spans="1:4" x14ac:dyDescent="0.2">
      <c r="A52" s="7" t="s">
        <v>128</v>
      </c>
      <c r="B52" s="7" t="s">
        <v>103</v>
      </c>
      <c r="C52" s="7" t="s">
        <v>102</v>
      </c>
      <c r="D52" s="7">
        <v>2</v>
      </c>
    </row>
    <row r="53" spans="1:4" x14ac:dyDescent="0.2">
      <c r="A53" s="7" t="s">
        <v>128</v>
      </c>
      <c r="B53" s="7" t="s">
        <v>90</v>
      </c>
      <c r="C53" s="7" t="s">
        <v>96</v>
      </c>
      <c r="D53" s="7">
        <v>41043</v>
      </c>
    </row>
    <row r="54" spans="1:4" x14ac:dyDescent="0.2">
      <c r="A54" s="7" t="s">
        <v>128</v>
      </c>
      <c r="B54" s="7" t="s">
        <v>90</v>
      </c>
      <c r="C54" s="7" t="s">
        <v>102</v>
      </c>
      <c r="D54" s="7">
        <v>445</v>
      </c>
    </row>
    <row r="55" spans="1:4" x14ac:dyDescent="0.2">
      <c r="A55" s="7" t="s">
        <v>128</v>
      </c>
      <c r="B55" s="7" t="s">
        <v>105</v>
      </c>
      <c r="C55" s="7" t="s">
        <v>93</v>
      </c>
      <c r="D55" s="7">
        <v>4886</v>
      </c>
    </row>
    <row r="56" spans="1:4" x14ac:dyDescent="0.2">
      <c r="A56" s="7" t="s">
        <v>128</v>
      </c>
      <c r="B56" s="7" t="s">
        <v>105</v>
      </c>
      <c r="C56" s="7" t="s">
        <v>98</v>
      </c>
      <c r="D56" s="7">
        <v>4319</v>
      </c>
    </row>
    <row r="57" spans="1:4" x14ac:dyDescent="0.2">
      <c r="A57" s="7" t="s">
        <v>128</v>
      </c>
      <c r="B57" s="7" t="s">
        <v>105</v>
      </c>
      <c r="C57" s="7" t="s">
        <v>99</v>
      </c>
      <c r="D57" s="7">
        <v>1850</v>
      </c>
    </row>
    <row r="58" spans="1:4" x14ac:dyDescent="0.2">
      <c r="A58" s="7" t="s">
        <v>128</v>
      </c>
      <c r="B58" s="7" t="s">
        <v>105</v>
      </c>
      <c r="C58" s="7" t="s">
        <v>100</v>
      </c>
      <c r="D58" s="7">
        <v>678</v>
      </c>
    </row>
    <row r="59" spans="1:4" x14ac:dyDescent="0.2">
      <c r="A59" s="7" t="s">
        <v>128</v>
      </c>
      <c r="B59" s="7" t="s">
        <v>105</v>
      </c>
      <c r="C59" s="7" t="s">
        <v>101</v>
      </c>
      <c r="D59" s="7">
        <v>193</v>
      </c>
    </row>
    <row r="60" spans="1:4" x14ac:dyDescent="0.2">
      <c r="A60" s="7" t="s">
        <v>128</v>
      </c>
      <c r="B60" s="7" t="s">
        <v>108</v>
      </c>
      <c r="C60" s="7" t="s">
        <v>107</v>
      </c>
      <c r="D60" s="7">
        <v>5</v>
      </c>
    </row>
    <row r="61" spans="1:4" x14ac:dyDescent="0.2">
      <c r="A61" s="7" t="s">
        <v>128</v>
      </c>
      <c r="B61" s="7" t="s">
        <v>108</v>
      </c>
      <c r="C61" s="7" t="s">
        <v>92</v>
      </c>
      <c r="D61" s="7">
        <v>8935</v>
      </c>
    </row>
    <row r="62" spans="1:4" x14ac:dyDescent="0.2">
      <c r="A62" s="7" t="s">
        <v>128</v>
      </c>
      <c r="B62" s="7" t="s">
        <v>108</v>
      </c>
      <c r="C62" s="7" t="s">
        <v>93</v>
      </c>
      <c r="D62" s="7">
        <v>4427</v>
      </c>
    </row>
    <row r="63" spans="1:4" x14ac:dyDescent="0.2">
      <c r="A63" s="7" t="s">
        <v>128</v>
      </c>
      <c r="B63" s="7" t="s">
        <v>108</v>
      </c>
      <c r="C63" s="7" t="s">
        <v>98</v>
      </c>
      <c r="D63" s="7">
        <v>1</v>
      </c>
    </row>
    <row r="64" spans="1:4" x14ac:dyDescent="0.2">
      <c r="A64" s="7" t="s">
        <v>128</v>
      </c>
      <c r="B64" s="7" t="s">
        <v>108</v>
      </c>
      <c r="C64" s="7" t="s">
        <v>99</v>
      </c>
      <c r="D64" s="7">
        <v>1</v>
      </c>
    </row>
    <row r="65" spans="1:4" x14ac:dyDescent="0.2">
      <c r="A65" s="7" t="s">
        <v>128</v>
      </c>
      <c r="B65" s="7" t="s">
        <v>108</v>
      </c>
      <c r="C65" s="7" t="s">
        <v>100</v>
      </c>
      <c r="D65" s="7">
        <v>1</v>
      </c>
    </row>
    <row r="66" spans="1:4" x14ac:dyDescent="0.2">
      <c r="A66" s="7" t="s">
        <v>128</v>
      </c>
      <c r="B66" s="7" t="s">
        <v>108</v>
      </c>
      <c r="C66" s="7" t="s">
        <v>102</v>
      </c>
      <c r="D66" s="7">
        <v>458</v>
      </c>
    </row>
    <row r="67" spans="1:4" x14ac:dyDescent="0.2">
      <c r="A67" s="7" t="s">
        <v>128</v>
      </c>
      <c r="B67" s="7" t="s">
        <v>106</v>
      </c>
      <c r="C67" s="7" t="s">
        <v>107</v>
      </c>
      <c r="D67" s="7">
        <v>892</v>
      </c>
    </row>
    <row r="68" spans="1:4" x14ac:dyDescent="0.2">
      <c r="A68" s="7" t="s">
        <v>128</v>
      </c>
      <c r="B68" s="7" t="s">
        <v>106</v>
      </c>
      <c r="C68" s="7" t="s">
        <v>92</v>
      </c>
      <c r="D68" s="7">
        <v>73677</v>
      </c>
    </row>
    <row r="69" spans="1:4" x14ac:dyDescent="0.2">
      <c r="A69" s="7" t="s">
        <v>128</v>
      </c>
      <c r="B69" s="7" t="s">
        <v>106</v>
      </c>
      <c r="C69" s="7" t="s">
        <v>93</v>
      </c>
      <c r="D69" s="7">
        <v>36823</v>
      </c>
    </row>
    <row r="70" spans="1:4" x14ac:dyDescent="0.2">
      <c r="A70" s="7" t="s">
        <v>128</v>
      </c>
      <c r="B70" s="7" t="s">
        <v>106</v>
      </c>
      <c r="C70" s="7" t="s">
        <v>98</v>
      </c>
      <c r="D70" s="7">
        <v>125</v>
      </c>
    </row>
    <row r="71" spans="1:4" x14ac:dyDescent="0.2">
      <c r="A71" s="7" t="s">
        <v>128</v>
      </c>
      <c r="B71" s="7" t="s">
        <v>106</v>
      </c>
      <c r="C71" s="7" t="s">
        <v>99</v>
      </c>
      <c r="D71" s="7">
        <v>35</v>
      </c>
    </row>
    <row r="72" spans="1:4" x14ac:dyDescent="0.2">
      <c r="A72" s="7" t="s">
        <v>128</v>
      </c>
      <c r="B72" s="7" t="s">
        <v>106</v>
      </c>
      <c r="C72" s="7" t="s">
        <v>100</v>
      </c>
      <c r="D72" s="7">
        <v>12</v>
      </c>
    </row>
    <row r="73" spans="1:4" x14ac:dyDescent="0.2">
      <c r="A73" s="7" t="s">
        <v>128</v>
      </c>
      <c r="B73" s="7" t="s">
        <v>109</v>
      </c>
      <c r="C73" s="7" t="s">
        <v>102</v>
      </c>
      <c r="D73" s="7">
        <v>804</v>
      </c>
    </row>
    <row r="74" spans="1:4" x14ac:dyDescent="0.2">
      <c r="A74" s="7" t="s">
        <v>128</v>
      </c>
      <c r="B74" s="7" t="s">
        <v>77</v>
      </c>
      <c r="C74" s="7" t="s">
        <v>92</v>
      </c>
      <c r="D74" s="7">
        <v>1320</v>
      </c>
    </row>
    <row r="75" spans="1:4" x14ac:dyDescent="0.2">
      <c r="A75" s="7" t="s">
        <v>128</v>
      </c>
      <c r="B75" s="7" t="s">
        <v>77</v>
      </c>
      <c r="C75" s="7" t="s">
        <v>93</v>
      </c>
      <c r="D75" s="7">
        <v>19</v>
      </c>
    </row>
    <row r="76" spans="1:4" x14ac:dyDescent="0.2">
      <c r="A76" s="7" t="s">
        <v>128</v>
      </c>
      <c r="B76" s="7" t="s">
        <v>77</v>
      </c>
      <c r="C76" s="7" t="s">
        <v>98</v>
      </c>
      <c r="D76" s="7">
        <v>2</v>
      </c>
    </row>
    <row r="77" spans="1:4" x14ac:dyDescent="0.2">
      <c r="A77" s="7" t="s">
        <v>128</v>
      </c>
      <c r="B77" s="7" t="s">
        <v>77</v>
      </c>
      <c r="C77" s="7" t="s">
        <v>99</v>
      </c>
      <c r="D77" s="7">
        <v>4</v>
      </c>
    </row>
    <row r="78" spans="1:4" x14ac:dyDescent="0.2">
      <c r="A78" s="7" t="s">
        <v>128</v>
      </c>
      <c r="B78" s="7" t="s">
        <v>77</v>
      </c>
      <c r="C78" s="7" t="s">
        <v>100</v>
      </c>
      <c r="D78" s="7">
        <v>4</v>
      </c>
    </row>
    <row r="79" spans="1:4" x14ac:dyDescent="0.2">
      <c r="A79" s="7" t="s">
        <v>128</v>
      </c>
      <c r="B79" s="7" t="s">
        <v>77</v>
      </c>
      <c r="C79" s="7" t="s">
        <v>101</v>
      </c>
      <c r="D79" s="7">
        <v>3</v>
      </c>
    </row>
    <row r="80" spans="1:4" x14ac:dyDescent="0.2">
      <c r="A80" s="7" t="s">
        <v>129</v>
      </c>
      <c r="B80" s="7" t="s">
        <v>104</v>
      </c>
      <c r="C80" s="7" t="s">
        <v>93</v>
      </c>
      <c r="D80" s="7">
        <v>31</v>
      </c>
    </row>
    <row r="81" spans="1:4" x14ac:dyDescent="0.2">
      <c r="A81" s="7" t="s">
        <v>129</v>
      </c>
      <c r="B81" s="7" t="s">
        <v>104</v>
      </c>
      <c r="C81" s="7" t="s">
        <v>98</v>
      </c>
      <c r="D81" s="7">
        <v>9</v>
      </c>
    </row>
    <row r="82" spans="1:4" x14ac:dyDescent="0.2">
      <c r="A82" s="7" t="s">
        <v>129</v>
      </c>
      <c r="B82" s="7" t="s">
        <v>104</v>
      </c>
      <c r="C82" s="7" t="s">
        <v>99</v>
      </c>
      <c r="D82" s="7">
        <v>7</v>
      </c>
    </row>
    <row r="83" spans="1:4" x14ac:dyDescent="0.2">
      <c r="A83" s="7" t="s">
        <v>129</v>
      </c>
      <c r="B83" s="7" t="s">
        <v>104</v>
      </c>
      <c r="C83" s="7" t="s">
        <v>100</v>
      </c>
      <c r="D83" s="7">
        <v>5</v>
      </c>
    </row>
    <row r="84" spans="1:4" x14ac:dyDescent="0.2">
      <c r="A84" s="7" t="s">
        <v>129</v>
      </c>
      <c r="B84" s="7" t="s">
        <v>104</v>
      </c>
      <c r="C84" s="7" t="s">
        <v>101</v>
      </c>
      <c r="D84" s="7">
        <v>1</v>
      </c>
    </row>
    <row r="85" spans="1:4" x14ac:dyDescent="0.2">
      <c r="A85" s="7" t="s">
        <v>129</v>
      </c>
      <c r="B85" s="7" t="s">
        <v>104</v>
      </c>
      <c r="C85" s="7" t="s">
        <v>102</v>
      </c>
      <c r="D85" s="7">
        <v>1</v>
      </c>
    </row>
    <row r="86" spans="1:4" x14ac:dyDescent="0.2">
      <c r="A86" s="7" t="s">
        <v>129</v>
      </c>
      <c r="B86" s="7" t="s">
        <v>110</v>
      </c>
      <c r="C86" s="7" t="s">
        <v>91</v>
      </c>
      <c r="D86" s="7">
        <v>1331</v>
      </c>
    </row>
    <row r="87" spans="1:4" x14ac:dyDescent="0.2">
      <c r="A87" s="7" t="s">
        <v>129</v>
      </c>
      <c r="B87" s="7" t="s">
        <v>110</v>
      </c>
      <c r="C87" s="7" t="s">
        <v>94</v>
      </c>
      <c r="D87" s="7">
        <v>1862</v>
      </c>
    </row>
    <row r="88" spans="1:4" x14ac:dyDescent="0.2">
      <c r="A88" s="7" t="s">
        <v>129</v>
      </c>
      <c r="B88" s="7" t="s">
        <v>110</v>
      </c>
      <c r="C88" s="7" t="s">
        <v>95</v>
      </c>
      <c r="D88" s="7">
        <v>1544</v>
      </c>
    </row>
    <row r="89" spans="1:4" x14ac:dyDescent="0.2">
      <c r="A89" s="7" t="s">
        <v>129</v>
      </c>
      <c r="B89" s="7" t="s">
        <v>111</v>
      </c>
      <c r="C89" s="7" t="s">
        <v>98</v>
      </c>
      <c r="D89" s="7">
        <v>10</v>
      </c>
    </row>
    <row r="90" spans="1:4" x14ac:dyDescent="0.2">
      <c r="A90" s="7" t="s">
        <v>129</v>
      </c>
      <c r="B90" s="7" t="s">
        <v>111</v>
      </c>
      <c r="C90" s="7" t="s">
        <v>99</v>
      </c>
      <c r="D90" s="7">
        <v>1</v>
      </c>
    </row>
    <row r="91" spans="1:4" x14ac:dyDescent="0.2">
      <c r="A91" s="7" t="s">
        <v>129</v>
      </c>
      <c r="B91" s="7" t="s">
        <v>114</v>
      </c>
      <c r="C91" s="7" t="s">
        <v>91</v>
      </c>
      <c r="D91" s="7">
        <v>1</v>
      </c>
    </row>
    <row r="92" spans="1:4" x14ac:dyDescent="0.2">
      <c r="A92" s="7" t="s">
        <v>129</v>
      </c>
      <c r="B92" s="7" t="s">
        <v>114</v>
      </c>
      <c r="C92" s="7" t="s">
        <v>94</v>
      </c>
      <c r="D92" s="7">
        <v>38</v>
      </c>
    </row>
    <row r="93" spans="1:4" x14ac:dyDescent="0.2">
      <c r="A93" s="7" t="s">
        <v>129</v>
      </c>
      <c r="B93" s="7" t="s">
        <v>114</v>
      </c>
      <c r="C93" s="7" t="s">
        <v>95</v>
      </c>
      <c r="D93" s="7">
        <v>87</v>
      </c>
    </row>
    <row r="94" spans="1:4" x14ac:dyDescent="0.2">
      <c r="A94" s="7" t="s">
        <v>129</v>
      </c>
      <c r="B94" s="7" t="s">
        <v>114</v>
      </c>
      <c r="C94" s="7" t="s">
        <v>97</v>
      </c>
      <c r="D94" s="7">
        <v>801</v>
      </c>
    </row>
    <row r="95" spans="1:4" x14ac:dyDescent="0.2">
      <c r="A95" s="7" t="s">
        <v>129</v>
      </c>
      <c r="B95" s="7" t="s">
        <v>103</v>
      </c>
      <c r="C95" s="7" t="s">
        <v>102</v>
      </c>
      <c r="D95" s="7">
        <v>2</v>
      </c>
    </row>
    <row r="96" spans="1:4" x14ac:dyDescent="0.2">
      <c r="A96" s="7" t="s">
        <v>129</v>
      </c>
      <c r="B96" s="7" t="s">
        <v>90</v>
      </c>
      <c r="C96" s="7" t="s">
        <v>96</v>
      </c>
      <c r="D96" s="7">
        <v>7243</v>
      </c>
    </row>
    <row r="97" spans="1:4" x14ac:dyDescent="0.2">
      <c r="A97" s="7" t="s">
        <v>129</v>
      </c>
      <c r="B97" s="7" t="s">
        <v>90</v>
      </c>
      <c r="C97" s="7" t="s">
        <v>97</v>
      </c>
      <c r="D97" s="7">
        <v>1789</v>
      </c>
    </row>
    <row r="98" spans="1:4" x14ac:dyDescent="0.2">
      <c r="A98" s="7" t="s">
        <v>129</v>
      </c>
      <c r="B98" s="7" t="s">
        <v>105</v>
      </c>
      <c r="C98" s="7" t="s">
        <v>93</v>
      </c>
      <c r="D98" s="7">
        <v>736</v>
      </c>
    </row>
    <row r="99" spans="1:4" x14ac:dyDescent="0.2">
      <c r="A99" s="7" t="s">
        <v>129</v>
      </c>
      <c r="B99" s="7" t="s">
        <v>105</v>
      </c>
      <c r="C99" s="7" t="s">
        <v>98</v>
      </c>
      <c r="D99" s="7">
        <v>703</v>
      </c>
    </row>
    <row r="100" spans="1:4" x14ac:dyDescent="0.2">
      <c r="A100" s="7" t="s">
        <v>129</v>
      </c>
      <c r="B100" s="7" t="s">
        <v>105</v>
      </c>
      <c r="C100" s="7" t="s">
        <v>99</v>
      </c>
      <c r="D100" s="7">
        <v>345</v>
      </c>
    </row>
    <row r="101" spans="1:4" x14ac:dyDescent="0.2">
      <c r="A101" s="7" t="s">
        <v>129</v>
      </c>
      <c r="B101" s="7" t="s">
        <v>105</v>
      </c>
      <c r="C101" s="7" t="s">
        <v>100</v>
      </c>
      <c r="D101" s="7">
        <v>150</v>
      </c>
    </row>
    <row r="102" spans="1:4" x14ac:dyDescent="0.2">
      <c r="A102" s="7" t="s">
        <v>129</v>
      </c>
      <c r="B102" s="7" t="s">
        <v>105</v>
      </c>
      <c r="C102" s="7" t="s">
        <v>101</v>
      </c>
      <c r="D102" s="7">
        <v>36</v>
      </c>
    </row>
    <row r="103" spans="1:4" x14ac:dyDescent="0.2">
      <c r="A103" s="7" t="s">
        <v>129</v>
      </c>
      <c r="B103" s="7" t="s">
        <v>112</v>
      </c>
      <c r="C103" s="7" t="s">
        <v>97</v>
      </c>
      <c r="D103" s="7">
        <v>154</v>
      </c>
    </row>
    <row r="104" spans="1:4" x14ac:dyDescent="0.2">
      <c r="A104" s="7" t="s">
        <v>129</v>
      </c>
      <c r="B104" s="7" t="s">
        <v>108</v>
      </c>
      <c r="C104" s="7" t="s">
        <v>96</v>
      </c>
      <c r="D104" s="7">
        <v>27</v>
      </c>
    </row>
    <row r="105" spans="1:4" x14ac:dyDescent="0.2">
      <c r="A105" s="7" t="s">
        <v>129</v>
      </c>
      <c r="B105" s="7" t="s">
        <v>106</v>
      </c>
      <c r="C105" s="7" t="s">
        <v>107</v>
      </c>
      <c r="D105" s="7">
        <v>145</v>
      </c>
    </row>
    <row r="106" spans="1:4" x14ac:dyDescent="0.2">
      <c r="A106" s="7" t="s">
        <v>129</v>
      </c>
      <c r="B106" s="7" t="s">
        <v>106</v>
      </c>
      <c r="C106" s="7" t="s">
        <v>92</v>
      </c>
      <c r="D106" s="7">
        <v>11644</v>
      </c>
    </row>
    <row r="107" spans="1:4" x14ac:dyDescent="0.2">
      <c r="A107" s="7" t="s">
        <v>129</v>
      </c>
      <c r="B107" s="7" t="s">
        <v>106</v>
      </c>
      <c r="C107" s="7" t="s">
        <v>93</v>
      </c>
      <c r="D107" s="7">
        <v>6605</v>
      </c>
    </row>
    <row r="108" spans="1:4" x14ac:dyDescent="0.2">
      <c r="A108" s="7" t="s">
        <v>129</v>
      </c>
      <c r="B108" s="7" t="s">
        <v>106</v>
      </c>
      <c r="C108" s="7" t="s">
        <v>98</v>
      </c>
      <c r="D108" s="7">
        <v>16</v>
      </c>
    </row>
    <row r="109" spans="1:4" x14ac:dyDescent="0.2">
      <c r="A109" s="7" t="s">
        <v>129</v>
      </c>
      <c r="B109" s="7" t="s">
        <v>106</v>
      </c>
      <c r="C109" s="7" t="s">
        <v>99</v>
      </c>
      <c r="D109" s="7">
        <v>2</v>
      </c>
    </row>
    <row r="110" spans="1:4" x14ac:dyDescent="0.2">
      <c r="A110" s="7" t="s">
        <v>129</v>
      </c>
      <c r="B110" s="7" t="s">
        <v>106</v>
      </c>
      <c r="C110" s="7" t="s">
        <v>100</v>
      </c>
      <c r="D110" s="7">
        <v>2</v>
      </c>
    </row>
    <row r="111" spans="1:4" x14ac:dyDescent="0.2">
      <c r="A111" s="7" t="s">
        <v>129</v>
      </c>
      <c r="B111" s="7" t="s">
        <v>109</v>
      </c>
      <c r="C111" s="7" t="s">
        <v>91</v>
      </c>
      <c r="D111" s="7">
        <v>2227</v>
      </c>
    </row>
    <row r="112" spans="1:4" x14ac:dyDescent="0.2">
      <c r="A112" s="7" t="s">
        <v>129</v>
      </c>
      <c r="B112" s="7" t="s">
        <v>109</v>
      </c>
      <c r="C112" s="7" t="s">
        <v>94</v>
      </c>
      <c r="D112" s="7">
        <v>343</v>
      </c>
    </row>
    <row r="113" spans="1:4" x14ac:dyDescent="0.2">
      <c r="A113" s="7" t="s">
        <v>129</v>
      </c>
      <c r="B113" s="7" t="s">
        <v>109</v>
      </c>
      <c r="C113" s="7" t="s">
        <v>97</v>
      </c>
      <c r="D113" s="7">
        <v>19</v>
      </c>
    </row>
    <row r="114" spans="1:4" x14ac:dyDescent="0.2">
      <c r="A114" s="7" t="s">
        <v>129</v>
      </c>
      <c r="B114" s="7" t="s">
        <v>77</v>
      </c>
      <c r="C114" s="7" t="s">
        <v>102</v>
      </c>
      <c r="D114" s="7">
        <v>9</v>
      </c>
    </row>
    <row r="115" spans="1:4" x14ac:dyDescent="0.2">
      <c r="A115" s="7" t="s">
        <v>77</v>
      </c>
      <c r="B115" s="7" t="s">
        <v>104</v>
      </c>
      <c r="C115" s="7" t="s">
        <v>98</v>
      </c>
      <c r="D115" s="7">
        <v>11</v>
      </c>
    </row>
    <row r="116" spans="1:4" x14ac:dyDescent="0.2">
      <c r="A116" s="7" t="s">
        <v>77</v>
      </c>
      <c r="B116" s="7" t="s">
        <v>104</v>
      </c>
      <c r="C116" s="7" t="s">
        <v>99</v>
      </c>
      <c r="D116" s="7">
        <v>2</v>
      </c>
    </row>
    <row r="117" spans="1:4" x14ac:dyDescent="0.2">
      <c r="A117" s="7" t="s">
        <v>77</v>
      </c>
      <c r="B117" s="7" t="s">
        <v>104</v>
      </c>
      <c r="C117" s="7" t="s">
        <v>100</v>
      </c>
      <c r="D117" s="7">
        <v>3</v>
      </c>
    </row>
    <row r="118" spans="1:4" x14ac:dyDescent="0.2">
      <c r="A118" s="7" t="s">
        <v>77</v>
      </c>
      <c r="B118" s="7" t="s">
        <v>110</v>
      </c>
      <c r="C118" s="7" t="s">
        <v>91</v>
      </c>
      <c r="D118" s="7">
        <v>1062</v>
      </c>
    </row>
    <row r="119" spans="1:4" x14ac:dyDescent="0.2">
      <c r="A119" s="7" t="s">
        <v>77</v>
      </c>
      <c r="B119" s="7" t="s">
        <v>110</v>
      </c>
      <c r="C119" s="7" t="s">
        <v>94</v>
      </c>
      <c r="D119" s="7">
        <v>1568</v>
      </c>
    </row>
    <row r="120" spans="1:4" x14ac:dyDescent="0.2">
      <c r="A120" s="7" t="s">
        <v>77</v>
      </c>
      <c r="B120" s="7" t="s">
        <v>110</v>
      </c>
      <c r="C120" s="7" t="s">
        <v>95</v>
      </c>
      <c r="D120" s="7">
        <v>1224</v>
      </c>
    </row>
    <row r="121" spans="1:4" x14ac:dyDescent="0.2">
      <c r="A121" s="7" t="s">
        <v>77</v>
      </c>
      <c r="B121" s="7" t="s">
        <v>111</v>
      </c>
      <c r="C121" s="7" t="s">
        <v>95</v>
      </c>
      <c r="D121" s="7">
        <v>181</v>
      </c>
    </row>
    <row r="122" spans="1:4" x14ac:dyDescent="0.2">
      <c r="A122" s="7" t="s">
        <v>77</v>
      </c>
      <c r="B122" s="7" t="s">
        <v>111</v>
      </c>
      <c r="C122" s="7" t="s">
        <v>98</v>
      </c>
      <c r="D122" s="7">
        <v>9</v>
      </c>
    </row>
    <row r="123" spans="1:4" x14ac:dyDescent="0.2">
      <c r="A123" s="7" t="s">
        <v>77</v>
      </c>
      <c r="B123" s="7" t="s">
        <v>114</v>
      </c>
      <c r="C123" s="7" t="s">
        <v>97</v>
      </c>
      <c r="D123" s="7">
        <v>757</v>
      </c>
    </row>
    <row r="124" spans="1:4" x14ac:dyDescent="0.2">
      <c r="A124" s="7" t="s">
        <v>77</v>
      </c>
      <c r="B124" s="7" t="s">
        <v>103</v>
      </c>
      <c r="C124" s="7" t="s">
        <v>102</v>
      </c>
      <c r="D124" s="7">
        <v>1</v>
      </c>
    </row>
    <row r="125" spans="1:4" x14ac:dyDescent="0.2">
      <c r="A125" s="7" t="s">
        <v>77</v>
      </c>
      <c r="B125" s="7" t="s">
        <v>90</v>
      </c>
      <c r="C125" s="7" t="s">
        <v>96</v>
      </c>
      <c r="D125" s="7">
        <v>6699</v>
      </c>
    </row>
    <row r="126" spans="1:4" x14ac:dyDescent="0.2">
      <c r="A126" s="7" t="s">
        <v>77</v>
      </c>
      <c r="B126" s="7" t="s">
        <v>90</v>
      </c>
      <c r="C126" s="7" t="s">
        <v>97</v>
      </c>
      <c r="D126" s="7">
        <v>1623</v>
      </c>
    </row>
    <row r="127" spans="1:4" x14ac:dyDescent="0.2">
      <c r="A127" s="7" t="s">
        <v>77</v>
      </c>
      <c r="B127" s="7" t="s">
        <v>105</v>
      </c>
      <c r="C127" s="7" t="s">
        <v>93</v>
      </c>
      <c r="D127" s="7">
        <v>533</v>
      </c>
    </row>
    <row r="128" spans="1:4" x14ac:dyDescent="0.2">
      <c r="A128" s="7" t="s">
        <v>77</v>
      </c>
      <c r="B128" s="7" t="s">
        <v>105</v>
      </c>
      <c r="C128" s="7" t="s">
        <v>98</v>
      </c>
      <c r="D128" s="7">
        <v>801</v>
      </c>
    </row>
    <row r="129" spans="1:4" x14ac:dyDescent="0.2">
      <c r="A129" s="7" t="s">
        <v>77</v>
      </c>
      <c r="B129" s="7" t="s">
        <v>105</v>
      </c>
      <c r="C129" s="7" t="s">
        <v>99</v>
      </c>
      <c r="D129" s="7">
        <v>407</v>
      </c>
    </row>
    <row r="130" spans="1:4" x14ac:dyDescent="0.2">
      <c r="A130" s="7" t="s">
        <v>77</v>
      </c>
      <c r="B130" s="7" t="s">
        <v>105</v>
      </c>
      <c r="C130" s="7" t="s">
        <v>100</v>
      </c>
      <c r="D130" s="7">
        <v>130</v>
      </c>
    </row>
    <row r="131" spans="1:4" x14ac:dyDescent="0.2">
      <c r="A131" s="7" t="s">
        <v>77</v>
      </c>
      <c r="B131" s="7" t="s">
        <v>112</v>
      </c>
      <c r="C131" s="7" t="s">
        <v>97</v>
      </c>
      <c r="D131" s="7">
        <v>128</v>
      </c>
    </row>
    <row r="132" spans="1:4" x14ac:dyDescent="0.2">
      <c r="A132" s="7" t="s">
        <v>77</v>
      </c>
      <c r="B132" s="7" t="s">
        <v>108</v>
      </c>
      <c r="C132" s="7" t="s">
        <v>96</v>
      </c>
      <c r="D132" s="7">
        <v>52</v>
      </c>
    </row>
    <row r="133" spans="1:4" x14ac:dyDescent="0.2">
      <c r="A133" s="7" t="s">
        <v>77</v>
      </c>
      <c r="B133" s="7" t="s">
        <v>106</v>
      </c>
      <c r="C133" s="7" t="s">
        <v>107</v>
      </c>
      <c r="D133" s="7">
        <v>103</v>
      </c>
    </row>
    <row r="134" spans="1:4" x14ac:dyDescent="0.2">
      <c r="A134" s="7" t="s">
        <v>77</v>
      </c>
      <c r="B134" s="7" t="s">
        <v>106</v>
      </c>
      <c r="C134" s="7" t="s">
        <v>92</v>
      </c>
      <c r="D134" s="7">
        <v>9983</v>
      </c>
    </row>
    <row r="135" spans="1:4" x14ac:dyDescent="0.2">
      <c r="A135" s="7" t="s">
        <v>77</v>
      </c>
      <c r="B135" s="7" t="s">
        <v>106</v>
      </c>
      <c r="C135" s="7" t="s">
        <v>93</v>
      </c>
      <c r="D135" s="7">
        <v>6059</v>
      </c>
    </row>
    <row r="136" spans="1:4" x14ac:dyDescent="0.2">
      <c r="A136" s="7" t="s">
        <v>77</v>
      </c>
      <c r="B136" s="7" t="s">
        <v>106</v>
      </c>
      <c r="C136" s="7" t="s">
        <v>98</v>
      </c>
      <c r="D136" s="7">
        <v>26</v>
      </c>
    </row>
    <row r="137" spans="1:4" x14ac:dyDescent="0.2">
      <c r="A137" s="7" t="s">
        <v>77</v>
      </c>
      <c r="B137" s="7" t="s">
        <v>106</v>
      </c>
      <c r="C137" s="7" t="s">
        <v>99</v>
      </c>
      <c r="D137" s="7">
        <v>8</v>
      </c>
    </row>
    <row r="138" spans="1:4" x14ac:dyDescent="0.2">
      <c r="A138" s="7" t="s">
        <v>77</v>
      </c>
      <c r="B138" s="7" t="s">
        <v>106</v>
      </c>
      <c r="C138" s="7" t="s">
        <v>100</v>
      </c>
      <c r="D138" s="7">
        <v>2</v>
      </c>
    </row>
    <row r="139" spans="1:4" x14ac:dyDescent="0.2">
      <c r="A139" s="7" t="s">
        <v>77</v>
      </c>
      <c r="B139" s="7" t="s">
        <v>109</v>
      </c>
      <c r="C139" s="7" t="s">
        <v>97</v>
      </c>
      <c r="D139" s="7">
        <v>17</v>
      </c>
    </row>
    <row r="140" spans="1:4" x14ac:dyDescent="0.2">
      <c r="A140" s="7" t="s">
        <v>77</v>
      </c>
      <c r="B140" s="7" t="s">
        <v>77</v>
      </c>
      <c r="C140" s="7" t="s">
        <v>92</v>
      </c>
      <c r="D140" s="7">
        <v>158</v>
      </c>
    </row>
    <row r="141" spans="1:4" x14ac:dyDescent="0.2">
      <c r="A141" s="7" t="s">
        <v>77</v>
      </c>
      <c r="B141" s="7" t="s">
        <v>77</v>
      </c>
      <c r="C141" s="7" t="s">
        <v>93</v>
      </c>
      <c r="D141" s="7">
        <v>3</v>
      </c>
    </row>
    <row r="142" spans="1:4" x14ac:dyDescent="0.2">
      <c r="A142" s="7" t="s">
        <v>77</v>
      </c>
      <c r="B142" s="7" t="s">
        <v>77</v>
      </c>
      <c r="C142" s="7" t="s">
        <v>102</v>
      </c>
      <c r="D142" s="7">
        <v>17</v>
      </c>
    </row>
    <row r="143" spans="1:4" x14ac:dyDescent="0.2">
      <c r="A143" s="7" t="s">
        <v>127</v>
      </c>
      <c r="B143" s="7" t="s">
        <v>104</v>
      </c>
      <c r="C143" s="7" t="s">
        <v>96</v>
      </c>
      <c r="D143" s="7">
        <v>88</v>
      </c>
    </row>
    <row r="144" spans="1:4" x14ac:dyDescent="0.2">
      <c r="A144" s="7" t="s">
        <v>127</v>
      </c>
      <c r="B144" s="7" t="s">
        <v>104</v>
      </c>
      <c r="C144" s="7" t="s">
        <v>102</v>
      </c>
      <c r="D144" s="7">
        <v>1</v>
      </c>
    </row>
    <row r="145" spans="1:4" x14ac:dyDescent="0.2">
      <c r="A145" s="7" t="s">
        <v>128</v>
      </c>
      <c r="B145" s="7" t="s">
        <v>104</v>
      </c>
      <c r="C145" s="7" t="s">
        <v>96</v>
      </c>
      <c r="D145" s="7">
        <v>1556</v>
      </c>
    </row>
    <row r="146" spans="1:4" x14ac:dyDescent="0.2">
      <c r="A146" s="7" t="s">
        <v>128</v>
      </c>
      <c r="B146" s="7" t="s">
        <v>104</v>
      </c>
      <c r="C146" s="7" t="s">
        <v>97</v>
      </c>
      <c r="D146" s="7">
        <v>142</v>
      </c>
    </row>
    <row r="147" spans="1:4" x14ac:dyDescent="0.2">
      <c r="A147" s="7" t="s">
        <v>128</v>
      </c>
      <c r="B147" s="7" t="s">
        <v>110</v>
      </c>
      <c r="C147" s="7" t="s">
        <v>107</v>
      </c>
      <c r="D147" s="7">
        <v>33</v>
      </c>
    </row>
    <row r="148" spans="1:4" x14ac:dyDescent="0.2">
      <c r="A148" s="7" t="s">
        <v>128</v>
      </c>
      <c r="B148" s="7" t="s">
        <v>110</v>
      </c>
      <c r="C148" s="7" t="s">
        <v>92</v>
      </c>
      <c r="D148" s="7">
        <v>14706</v>
      </c>
    </row>
    <row r="149" spans="1:4" x14ac:dyDescent="0.2">
      <c r="A149" s="7" t="s">
        <v>128</v>
      </c>
      <c r="B149" s="7" t="s">
        <v>110</v>
      </c>
      <c r="C149" s="7" t="s">
        <v>93</v>
      </c>
      <c r="D149" s="7">
        <v>15608</v>
      </c>
    </row>
    <row r="150" spans="1:4" x14ac:dyDescent="0.2">
      <c r="A150" s="7" t="s">
        <v>128</v>
      </c>
      <c r="B150" s="7" t="s">
        <v>110</v>
      </c>
      <c r="C150" s="7" t="s">
        <v>101</v>
      </c>
      <c r="D150" s="7">
        <v>37</v>
      </c>
    </row>
    <row r="151" spans="1:4" x14ac:dyDescent="0.2">
      <c r="A151" s="7" t="s">
        <v>128</v>
      </c>
      <c r="B151" s="7" t="s">
        <v>110</v>
      </c>
      <c r="C151" s="7" t="s">
        <v>102</v>
      </c>
      <c r="D151" s="7">
        <v>1234</v>
      </c>
    </row>
    <row r="152" spans="1:4" x14ac:dyDescent="0.2">
      <c r="A152" s="7" t="s">
        <v>128</v>
      </c>
      <c r="B152" s="7" t="s">
        <v>111</v>
      </c>
      <c r="C152" s="7" t="s">
        <v>96</v>
      </c>
      <c r="D152" s="7">
        <v>791</v>
      </c>
    </row>
    <row r="153" spans="1:4" x14ac:dyDescent="0.2">
      <c r="A153" s="7" t="s">
        <v>128</v>
      </c>
      <c r="B153" s="7" t="s">
        <v>114</v>
      </c>
      <c r="C153" s="7" t="s">
        <v>92</v>
      </c>
      <c r="D153" s="7">
        <v>35</v>
      </c>
    </row>
    <row r="154" spans="1:4" x14ac:dyDescent="0.2">
      <c r="A154" s="7" t="s">
        <v>128</v>
      </c>
      <c r="B154" s="7" t="s">
        <v>114</v>
      </c>
      <c r="C154" s="7" t="s">
        <v>93</v>
      </c>
      <c r="D154" s="7">
        <v>61</v>
      </c>
    </row>
    <row r="155" spans="1:4" x14ac:dyDescent="0.2">
      <c r="A155" s="7" t="s">
        <v>128</v>
      </c>
      <c r="B155" s="7" t="s">
        <v>114</v>
      </c>
      <c r="C155" s="7" t="s">
        <v>98</v>
      </c>
      <c r="D155" s="7">
        <v>3844</v>
      </c>
    </row>
    <row r="156" spans="1:4" x14ac:dyDescent="0.2">
      <c r="A156" s="7" t="s">
        <v>128</v>
      </c>
      <c r="B156" s="7" t="s">
        <v>114</v>
      </c>
      <c r="C156" s="7" t="s">
        <v>99</v>
      </c>
      <c r="D156" s="7">
        <v>1782</v>
      </c>
    </row>
    <row r="157" spans="1:4" x14ac:dyDescent="0.2">
      <c r="A157" s="7" t="s">
        <v>128</v>
      </c>
      <c r="B157" s="7" t="s">
        <v>114</v>
      </c>
      <c r="C157" s="7" t="s">
        <v>100</v>
      </c>
      <c r="D157" s="7">
        <v>723</v>
      </c>
    </row>
    <row r="158" spans="1:4" x14ac:dyDescent="0.2">
      <c r="A158" s="7" t="s">
        <v>128</v>
      </c>
      <c r="B158" s="7" t="s">
        <v>103</v>
      </c>
      <c r="C158" s="7" t="s">
        <v>94</v>
      </c>
      <c r="D158" s="7">
        <v>2297</v>
      </c>
    </row>
    <row r="159" spans="1:4" x14ac:dyDescent="0.2">
      <c r="A159" s="7" t="s">
        <v>128</v>
      </c>
      <c r="B159" s="7" t="s">
        <v>103</v>
      </c>
      <c r="C159" s="7" t="s">
        <v>95</v>
      </c>
      <c r="D159" s="7">
        <v>13686</v>
      </c>
    </row>
    <row r="160" spans="1:4" x14ac:dyDescent="0.2">
      <c r="A160" s="7" t="s">
        <v>128</v>
      </c>
      <c r="B160" s="7" t="s">
        <v>105</v>
      </c>
      <c r="C160" s="7" t="s">
        <v>97</v>
      </c>
      <c r="D160" s="7">
        <v>14221</v>
      </c>
    </row>
    <row r="161" spans="1:4" x14ac:dyDescent="0.2">
      <c r="A161" s="7" t="s">
        <v>128</v>
      </c>
      <c r="B161" s="7" t="s">
        <v>112</v>
      </c>
      <c r="C161" s="7" t="s">
        <v>101</v>
      </c>
      <c r="D161" s="7">
        <v>863</v>
      </c>
    </row>
    <row r="162" spans="1:4" x14ac:dyDescent="0.2">
      <c r="A162" s="7" t="s">
        <v>128</v>
      </c>
      <c r="B162" s="7" t="s">
        <v>112</v>
      </c>
      <c r="C162" s="7" t="s">
        <v>113</v>
      </c>
      <c r="D162" s="7">
        <v>1544</v>
      </c>
    </row>
    <row r="163" spans="1:4" x14ac:dyDescent="0.2">
      <c r="A163" s="7" t="s">
        <v>128</v>
      </c>
      <c r="B163" s="7" t="s">
        <v>108</v>
      </c>
      <c r="C163" s="7" t="s">
        <v>91</v>
      </c>
      <c r="D163" s="7">
        <v>1692</v>
      </c>
    </row>
    <row r="164" spans="1:4" x14ac:dyDescent="0.2">
      <c r="A164" s="7" t="s">
        <v>128</v>
      </c>
      <c r="B164" s="7" t="s">
        <v>108</v>
      </c>
      <c r="C164" s="7" t="s">
        <v>94</v>
      </c>
      <c r="D164" s="7">
        <v>2983</v>
      </c>
    </row>
    <row r="165" spans="1:4" x14ac:dyDescent="0.2">
      <c r="A165" s="7" t="s">
        <v>128</v>
      </c>
      <c r="B165" s="7" t="s">
        <v>108</v>
      </c>
      <c r="C165" s="7" t="s">
        <v>97</v>
      </c>
      <c r="D165" s="7">
        <v>12</v>
      </c>
    </row>
    <row r="166" spans="1:4" x14ac:dyDescent="0.2">
      <c r="A166" s="7" t="s">
        <v>128</v>
      </c>
      <c r="B166" s="7" t="s">
        <v>106</v>
      </c>
      <c r="C166" s="7" t="s">
        <v>97</v>
      </c>
      <c r="D166" s="7">
        <v>440</v>
      </c>
    </row>
    <row r="167" spans="1:4" x14ac:dyDescent="0.2">
      <c r="A167" s="7" t="s">
        <v>128</v>
      </c>
      <c r="B167" s="7" t="s">
        <v>109</v>
      </c>
      <c r="C167" s="7" t="s">
        <v>107</v>
      </c>
      <c r="D167" s="7">
        <v>75</v>
      </c>
    </row>
    <row r="168" spans="1:4" x14ac:dyDescent="0.2">
      <c r="A168" s="7" t="s">
        <v>128</v>
      </c>
      <c r="B168" s="7" t="s">
        <v>109</v>
      </c>
      <c r="C168" s="7" t="s">
        <v>92</v>
      </c>
      <c r="D168" s="7">
        <v>17808</v>
      </c>
    </row>
    <row r="169" spans="1:4" x14ac:dyDescent="0.2">
      <c r="A169" s="7" t="s">
        <v>128</v>
      </c>
      <c r="B169" s="7" t="s">
        <v>109</v>
      </c>
      <c r="C169" s="7" t="s">
        <v>93</v>
      </c>
      <c r="D169" s="7">
        <v>12636</v>
      </c>
    </row>
    <row r="170" spans="1:4" x14ac:dyDescent="0.2">
      <c r="A170" s="7" t="s">
        <v>128</v>
      </c>
      <c r="B170" s="7" t="s">
        <v>77</v>
      </c>
      <c r="C170" s="7" t="s">
        <v>91</v>
      </c>
      <c r="D170" s="7">
        <v>212</v>
      </c>
    </row>
    <row r="171" spans="1:4" x14ac:dyDescent="0.2">
      <c r="A171" s="7" t="s">
        <v>128</v>
      </c>
      <c r="B171" s="7" t="s">
        <v>77</v>
      </c>
      <c r="C171" s="7" t="s">
        <v>94</v>
      </c>
      <c r="D171" s="7">
        <v>8</v>
      </c>
    </row>
    <row r="172" spans="1:4" x14ac:dyDescent="0.2">
      <c r="A172" s="7" t="s">
        <v>128</v>
      </c>
      <c r="B172" s="7" t="s">
        <v>77</v>
      </c>
      <c r="C172" s="7" t="s">
        <v>95</v>
      </c>
      <c r="D172" s="7">
        <v>12</v>
      </c>
    </row>
    <row r="173" spans="1:4" x14ac:dyDescent="0.2">
      <c r="A173" s="7" t="s">
        <v>128</v>
      </c>
      <c r="B173" s="7" t="s">
        <v>77</v>
      </c>
      <c r="C173" s="7" t="s">
        <v>97</v>
      </c>
      <c r="D173" s="7">
        <v>5</v>
      </c>
    </row>
    <row r="174" spans="1:4" x14ac:dyDescent="0.2">
      <c r="A174" s="7" t="s">
        <v>129</v>
      </c>
      <c r="B174" s="7" t="s">
        <v>104</v>
      </c>
      <c r="C174" s="7" t="s">
        <v>94</v>
      </c>
      <c r="D174" s="7">
        <v>235</v>
      </c>
    </row>
    <row r="175" spans="1:4" x14ac:dyDescent="0.2">
      <c r="A175" s="7" t="s">
        <v>129</v>
      </c>
      <c r="B175" s="7" t="s">
        <v>104</v>
      </c>
      <c r="C175" s="7" t="s">
        <v>95</v>
      </c>
      <c r="D175" s="7">
        <v>1759</v>
      </c>
    </row>
    <row r="176" spans="1:4" x14ac:dyDescent="0.2">
      <c r="A176" s="7" t="s">
        <v>129</v>
      </c>
      <c r="B176" s="7" t="s">
        <v>104</v>
      </c>
      <c r="C176" s="7" t="s">
        <v>97</v>
      </c>
      <c r="D176" s="7">
        <v>13</v>
      </c>
    </row>
    <row r="177" spans="1:4" x14ac:dyDescent="0.2">
      <c r="A177" s="7" t="s">
        <v>129</v>
      </c>
      <c r="B177" s="7" t="s">
        <v>110</v>
      </c>
      <c r="C177" s="7" t="s">
        <v>96</v>
      </c>
      <c r="D177" s="7">
        <v>1214</v>
      </c>
    </row>
    <row r="178" spans="1:4" x14ac:dyDescent="0.2">
      <c r="A178" s="7" t="s">
        <v>129</v>
      </c>
      <c r="B178" s="7" t="s">
        <v>110</v>
      </c>
      <c r="C178" s="7" t="s">
        <v>101</v>
      </c>
      <c r="D178" s="7">
        <v>6</v>
      </c>
    </row>
    <row r="179" spans="1:4" x14ac:dyDescent="0.2">
      <c r="A179" s="7" t="s">
        <v>129</v>
      </c>
      <c r="B179" s="7" t="s">
        <v>110</v>
      </c>
      <c r="C179" s="7" t="s">
        <v>102</v>
      </c>
      <c r="D179" s="7">
        <v>188</v>
      </c>
    </row>
    <row r="180" spans="1:4" x14ac:dyDescent="0.2">
      <c r="A180" s="7" t="s">
        <v>129</v>
      </c>
      <c r="B180" s="7" t="s">
        <v>111</v>
      </c>
      <c r="C180" s="7" t="s">
        <v>96</v>
      </c>
      <c r="D180" s="7">
        <v>143</v>
      </c>
    </row>
    <row r="181" spans="1:4" x14ac:dyDescent="0.2">
      <c r="A181" s="7" t="s">
        <v>129</v>
      </c>
      <c r="B181" s="7" t="s">
        <v>111</v>
      </c>
      <c r="C181" s="7" t="s">
        <v>97</v>
      </c>
      <c r="D181" s="7">
        <v>22</v>
      </c>
    </row>
    <row r="182" spans="1:4" x14ac:dyDescent="0.2">
      <c r="A182" s="7" t="s">
        <v>129</v>
      </c>
      <c r="B182" s="7" t="s">
        <v>114</v>
      </c>
      <c r="C182" s="7" t="s">
        <v>96</v>
      </c>
      <c r="D182" s="7">
        <v>395</v>
      </c>
    </row>
    <row r="183" spans="1:4" x14ac:dyDescent="0.2">
      <c r="A183" s="7" t="s">
        <v>129</v>
      </c>
      <c r="B183" s="7" t="s">
        <v>114</v>
      </c>
      <c r="C183" s="7" t="s">
        <v>98</v>
      </c>
      <c r="D183" s="7">
        <v>542</v>
      </c>
    </row>
    <row r="184" spans="1:4" x14ac:dyDescent="0.2">
      <c r="A184" s="7" t="s">
        <v>129</v>
      </c>
      <c r="B184" s="7" t="s">
        <v>114</v>
      </c>
      <c r="C184" s="7" t="s">
        <v>99</v>
      </c>
      <c r="D184" s="7">
        <v>271</v>
      </c>
    </row>
    <row r="185" spans="1:4" x14ac:dyDescent="0.2">
      <c r="A185" s="7" t="s">
        <v>129</v>
      </c>
      <c r="B185" s="7" t="s">
        <v>114</v>
      </c>
      <c r="C185" s="7" t="s">
        <v>100</v>
      </c>
      <c r="D185" s="7">
        <v>119</v>
      </c>
    </row>
    <row r="186" spans="1:4" x14ac:dyDescent="0.2">
      <c r="A186" s="7" t="s">
        <v>129</v>
      </c>
      <c r="B186" s="7" t="s">
        <v>114</v>
      </c>
      <c r="C186" s="7" t="s">
        <v>102</v>
      </c>
      <c r="D186" s="7">
        <v>89</v>
      </c>
    </row>
    <row r="187" spans="1:4" x14ac:dyDescent="0.2">
      <c r="A187" s="7" t="s">
        <v>129</v>
      </c>
      <c r="B187" s="7" t="s">
        <v>103</v>
      </c>
      <c r="C187" s="7" t="s">
        <v>94</v>
      </c>
      <c r="D187" s="7">
        <v>131</v>
      </c>
    </row>
    <row r="188" spans="1:4" x14ac:dyDescent="0.2">
      <c r="A188" s="7" t="s">
        <v>129</v>
      </c>
      <c r="B188" s="7" t="s">
        <v>103</v>
      </c>
      <c r="C188" s="7" t="s">
        <v>95</v>
      </c>
      <c r="D188" s="7">
        <v>2503</v>
      </c>
    </row>
    <row r="189" spans="1:4" x14ac:dyDescent="0.2">
      <c r="A189" s="7" t="s">
        <v>129</v>
      </c>
      <c r="B189" s="7" t="s">
        <v>90</v>
      </c>
      <c r="C189" s="7" t="s">
        <v>98</v>
      </c>
      <c r="D189" s="7">
        <v>393</v>
      </c>
    </row>
    <row r="190" spans="1:4" x14ac:dyDescent="0.2">
      <c r="A190" s="7" t="s">
        <v>129</v>
      </c>
      <c r="B190" s="7" t="s">
        <v>90</v>
      </c>
      <c r="C190" s="7" t="s">
        <v>99</v>
      </c>
      <c r="D190" s="7">
        <v>168</v>
      </c>
    </row>
    <row r="191" spans="1:4" x14ac:dyDescent="0.2">
      <c r="A191" s="7" t="s">
        <v>129</v>
      </c>
      <c r="B191" s="7" t="s">
        <v>90</v>
      </c>
      <c r="C191" s="7" t="s">
        <v>100</v>
      </c>
      <c r="D191" s="7">
        <v>52</v>
      </c>
    </row>
    <row r="192" spans="1:4" x14ac:dyDescent="0.2">
      <c r="A192" s="7" t="s">
        <v>129</v>
      </c>
      <c r="B192" s="7" t="s">
        <v>105</v>
      </c>
      <c r="C192" s="7" t="s">
        <v>97</v>
      </c>
      <c r="D192" s="7">
        <v>2146</v>
      </c>
    </row>
    <row r="193" spans="1:4" x14ac:dyDescent="0.2">
      <c r="A193" s="7" t="s">
        <v>129</v>
      </c>
      <c r="B193" s="7" t="s">
        <v>112</v>
      </c>
      <c r="C193" s="7" t="s">
        <v>99</v>
      </c>
      <c r="D193" s="7">
        <v>258</v>
      </c>
    </row>
    <row r="194" spans="1:4" x14ac:dyDescent="0.2">
      <c r="A194" s="7" t="s">
        <v>129</v>
      </c>
      <c r="B194" s="7" t="s">
        <v>112</v>
      </c>
      <c r="C194" s="7" t="s">
        <v>101</v>
      </c>
      <c r="D194" s="7">
        <v>133</v>
      </c>
    </row>
    <row r="195" spans="1:4" x14ac:dyDescent="0.2">
      <c r="A195" s="7" t="s">
        <v>129</v>
      </c>
      <c r="B195" s="7" t="s">
        <v>112</v>
      </c>
      <c r="C195" s="7" t="s">
        <v>102</v>
      </c>
      <c r="D195" s="7">
        <v>111</v>
      </c>
    </row>
    <row r="196" spans="1:4" x14ac:dyDescent="0.2">
      <c r="A196" s="7" t="s">
        <v>129</v>
      </c>
      <c r="B196" s="7" t="s">
        <v>112</v>
      </c>
      <c r="C196" s="7" t="s">
        <v>113</v>
      </c>
      <c r="D196" s="7">
        <v>378</v>
      </c>
    </row>
    <row r="197" spans="1:4" x14ac:dyDescent="0.2">
      <c r="A197" s="7" t="s">
        <v>129</v>
      </c>
      <c r="B197" s="7" t="s">
        <v>108</v>
      </c>
      <c r="C197" s="7" t="s">
        <v>95</v>
      </c>
      <c r="D197" s="7">
        <v>50</v>
      </c>
    </row>
    <row r="198" spans="1:4" x14ac:dyDescent="0.2">
      <c r="A198" s="7" t="s">
        <v>129</v>
      </c>
      <c r="B198" s="7" t="s">
        <v>106</v>
      </c>
      <c r="C198" s="7" t="s">
        <v>97</v>
      </c>
      <c r="D198" s="7">
        <v>56</v>
      </c>
    </row>
    <row r="199" spans="1:4" x14ac:dyDescent="0.2">
      <c r="A199" s="7" t="s">
        <v>129</v>
      </c>
      <c r="B199" s="7" t="s">
        <v>109</v>
      </c>
      <c r="C199" s="7" t="s">
        <v>107</v>
      </c>
      <c r="D199" s="7">
        <v>12</v>
      </c>
    </row>
    <row r="200" spans="1:4" x14ac:dyDescent="0.2">
      <c r="A200" s="7" t="s">
        <v>129</v>
      </c>
      <c r="B200" s="7" t="s">
        <v>109</v>
      </c>
      <c r="C200" s="7" t="s">
        <v>92</v>
      </c>
      <c r="D200" s="7">
        <v>2715</v>
      </c>
    </row>
    <row r="201" spans="1:4" x14ac:dyDescent="0.2">
      <c r="A201" s="7" t="s">
        <v>129</v>
      </c>
      <c r="B201" s="7" t="s">
        <v>109</v>
      </c>
      <c r="C201" s="7" t="s">
        <v>93</v>
      </c>
      <c r="D201" s="7">
        <v>1825</v>
      </c>
    </row>
    <row r="202" spans="1:4" x14ac:dyDescent="0.2">
      <c r="A202" s="7" t="s">
        <v>129</v>
      </c>
      <c r="B202" s="7" t="s">
        <v>109</v>
      </c>
      <c r="C202" s="7" t="s">
        <v>98</v>
      </c>
      <c r="D202" s="7">
        <v>4</v>
      </c>
    </row>
    <row r="203" spans="1:4" x14ac:dyDescent="0.2">
      <c r="A203" s="7" t="s">
        <v>129</v>
      </c>
      <c r="B203" s="7" t="s">
        <v>109</v>
      </c>
      <c r="C203" s="7" t="s">
        <v>102</v>
      </c>
      <c r="D203" s="7">
        <v>121</v>
      </c>
    </row>
    <row r="204" spans="1:4" x14ac:dyDescent="0.2">
      <c r="A204" s="7" t="s">
        <v>129</v>
      </c>
      <c r="B204" s="7" t="s">
        <v>77</v>
      </c>
      <c r="C204" s="7" t="s">
        <v>91</v>
      </c>
      <c r="D204" s="7">
        <v>24</v>
      </c>
    </row>
    <row r="205" spans="1:4" x14ac:dyDescent="0.2">
      <c r="A205" s="7" t="s">
        <v>129</v>
      </c>
      <c r="B205" s="7" t="s">
        <v>77</v>
      </c>
      <c r="C205" s="7" t="s">
        <v>94</v>
      </c>
      <c r="D205" s="7">
        <v>1</v>
      </c>
    </row>
    <row r="206" spans="1:4" x14ac:dyDescent="0.2">
      <c r="A206" s="7" t="s">
        <v>129</v>
      </c>
      <c r="B206" s="7" t="s">
        <v>77</v>
      </c>
      <c r="C206" s="7" t="s">
        <v>95</v>
      </c>
      <c r="D206" s="7">
        <v>7</v>
      </c>
    </row>
    <row r="207" spans="1:4" x14ac:dyDescent="0.2">
      <c r="A207" s="7" t="s">
        <v>77</v>
      </c>
      <c r="B207" s="7" t="s">
        <v>104</v>
      </c>
      <c r="C207" s="7" t="s">
        <v>96</v>
      </c>
      <c r="D207" s="7">
        <v>299</v>
      </c>
    </row>
    <row r="208" spans="1:4" x14ac:dyDescent="0.2">
      <c r="A208" s="7" t="s">
        <v>77</v>
      </c>
      <c r="B208" s="7" t="s">
        <v>110</v>
      </c>
      <c r="C208" s="7" t="s">
        <v>107</v>
      </c>
      <c r="D208" s="7">
        <v>4</v>
      </c>
    </row>
    <row r="209" spans="1:4" x14ac:dyDescent="0.2">
      <c r="A209" s="7" t="s">
        <v>77</v>
      </c>
      <c r="B209" s="7" t="s">
        <v>110</v>
      </c>
      <c r="C209" s="7" t="s">
        <v>92</v>
      </c>
      <c r="D209" s="7">
        <v>1583</v>
      </c>
    </row>
    <row r="210" spans="1:4" x14ac:dyDescent="0.2">
      <c r="A210" s="7" t="s">
        <v>77</v>
      </c>
      <c r="B210" s="7" t="s">
        <v>110</v>
      </c>
      <c r="C210" s="7" t="s">
        <v>93</v>
      </c>
      <c r="D210" s="7">
        <v>1777</v>
      </c>
    </row>
    <row r="211" spans="1:4" x14ac:dyDescent="0.2">
      <c r="A211" s="7" t="s">
        <v>77</v>
      </c>
      <c r="B211" s="7" t="s">
        <v>110</v>
      </c>
      <c r="C211" s="7" t="s">
        <v>101</v>
      </c>
      <c r="D211" s="7">
        <v>20</v>
      </c>
    </row>
    <row r="212" spans="1:4" x14ac:dyDescent="0.2">
      <c r="A212" s="7" t="s">
        <v>77</v>
      </c>
      <c r="B212" s="7" t="s">
        <v>110</v>
      </c>
      <c r="C212" s="7" t="s">
        <v>102</v>
      </c>
      <c r="D212" s="7">
        <v>210</v>
      </c>
    </row>
    <row r="213" spans="1:4" x14ac:dyDescent="0.2">
      <c r="A213" s="7" t="s">
        <v>77</v>
      </c>
      <c r="B213" s="7" t="s">
        <v>111</v>
      </c>
      <c r="C213" s="7" t="s">
        <v>96</v>
      </c>
      <c r="D213" s="7">
        <v>94</v>
      </c>
    </row>
    <row r="214" spans="1:4" x14ac:dyDescent="0.2">
      <c r="A214" s="7" t="s">
        <v>77</v>
      </c>
      <c r="B214" s="7" t="s">
        <v>114</v>
      </c>
      <c r="C214" s="7" t="s">
        <v>92</v>
      </c>
      <c r="D214" s="7">
        <v>9</v>
      </c>
    </row>
    <row r="215" spans="1:4" x14ac:dyDescent="0.2">
      <c r="A215" s="7" t="s">
        <v>77</v>
      </c>
      <c r="B215" s="7" t="s">
        <v>114</v>
      </c>
      <c r="C215" s="7" t="s">
        <v>93</v>
      </c>
      <c r="D215" s="7">
        <v>13</v>
      </c>
    </row>
    <row r="216" spans="1:4" x14ac:dyDescent="0.2">
      <c r="A216" s="7" t="s">
        <v>77</v>
      </c>
      <c r="B216" s="7" t="s">
        <v>114</v>
      </c>
      <c r="C216" s="7" t="s">
        <v>98</v>
      </c>
      <c r="D216" s="7">
        <v>521</v>
      </c>
    </row>
    <row r="217" spans="1:4" x14ac:dyDescent="0.2">
      <c r="A217" s="7" t="s">
        <v>77</v>
      </c>
      <c r="B217" s="7" t="s">
        <v>114</v>
      </c>
      <c r="C217" s="7" t="s">
        <v>99</v>
      </c>
      <c r="D217" s="7">
        <v>202</v>
      </c>
    </row>
    <row r="218" spans="1:4" x14ac:dyDescent="0.2">
      <c r="A218" s="7" t="s">
        <v>77</v>
      </c>
      <c r="B218" s="7" t="s">
        <v>114</v>
      </c>
      <c r="C218" s="7" t="s">
        <v>100</v>
      </c>
      <c r="D218" s="7">
        <v>72</v>
      </c>
    </row>
    <row r="219" spans="1:4" x14ac:dyDescent="0.2">
      <c r="A219" s="7" t="s">
        <v>77</v>
      </c>
      <c r="B219" s="7" t="s">
        <v>103</v>
      </c>
      <c r="C219" s="7" t="s">
        <v>94</v>
      </c>
      <c r="D219" s="7">
        <v>116</v>
      </c>
    </row>
    <row r="220" spans="1:4" x14ac:dyDescent="0.2">
      <c r="A220" s="7" t="s">
        <v>77</v>
      </c>
      <c r="B220" s="7" t="s">
        <v>103</v>
      </c>
      <c r="C220" s="7" t="s">
        <v>97</v>
      </c>
      <c r="D220" s="7">
        <v>26</v>
      </c>
    </row>
    <row r="221" spans="1:4" x14ac:dyDescent="0.2">
      <c r="A221" s="7" t="s">
        <v>77</v>
      </c>
      <c r="B221" s="7" t="s">
        <v>90</v>
      </c>
      <c r="C221" s="7" t="s">
        <v>98</v>
      </c>
      <c r="D221" s="7">
        <v>389</v>
      </c>
    </row>
    <row r="222" spans="1:4" x14ac:dyDescent="0.2">
      <c r="A222" s="7" t="s">
        <v>77</v>
      </c>
      <c r="B222" s="7" t="s">
        <v>90</v>
      </c>
      <c r="C222" s="7" t="s">
        <v>99</v>
      </c>
      <c r="D222" s="7">
        <v>118</v>
      </c>
    </row>
    <row r="223" spans="1:4" x14ac:dyDescent="0.2">
      <c r="A223" s="7" t="s">
        <v>77</v>
      </c>
      <c r="B223" s="7" t="s">
        <v>90</v>
      </c>
      <c r="C223" s="7" t="s">
        <v>100</v>
      </c>
      <c r="D223" s="7">
        <v>53</v>
      </c>
    </row>
    <row r="224" spans="1:4" x14ac:dyDescent="0.2">
      <c r="A224" s="7" t="s">
        <v>77</v>
      </c>
      <c r="B224" s="7" t="s">
        <v>105</v>
      </c>
      <c r="C224" s="7" t="s">
        <v>97</v>
      </c>
      <c r="D224" s="7">
        <v>2026</v>
      </c>
    </row>
    <row r="225" spans="1:4" x14ac:dyDescent="0.2">
      <c r="A225" s="7" t="s">
        <v>77</v>
      </c>
      <c r="B225" s="7" t="s">
        <v>112</v>
      </c>
      <c r="C225" s="7" t="s">
        <v>98</v>
      </c>
      <c r="D225" s="7">
        <v>196</v>
      </c>
    </row>
    <row r="226" spans="1:4" x14ac:dyDescent="0.2">
      <c r="A226" s="7" t="s">
        <v>77</v>
      </c>
      <c r="B226" s="7" t="s">
        <v>112</v>
      </c>
      <c r="C226" s="7" t="s">
        <v>99</v>
      </c>
      <c r="D226" s="7">
        <v>163</v>
      </c>
    </row>
    <row r="227" spans="1:4" x14ac:dyDescent="0.2">
      <c r="A227" s="7" t="s">
        <v>77</v>
      </c>
      <c r="B227" s="7" t="s">
        <v>112</v>
      </c>
      <c r="C227" s="7" t="s">
        <v>100</v>
      </c>
      <c r="D227" s="7">
        <v>185</v>
      </c>
    </row>
    <row r="228" spans="1:4" x14ac:dyDescent="0.2">
      <c r="A228" s="7" t="s">
        <v>77</v>
      </c>
      <c r="B228" s="7" t="s">
        <v>112</v>
      </c>
      <c r="C228" s="7" t="s">
        <v>101</v>
      </c>
      <c r="D228" s="7">
        <v>104</v>
      </c>
    </row>
    <row r="229" spans="1:4" x14ac:dyDescent="0.2">
      <c r="A229" s="7" t="s">
        <v>77</v>
      </c>
      <c r="B229" s="7" t="s">
        <v>112</v>
      </c>
      <c r="C229" s="7" t="s">
        <v>113</v>
      </c>
      <c r="D229" s="7">
        <v>272</v>
      </c>
    </row>
    <row r="230" spans="1:4" x14ac:dyDescent="0.2">
      <c r="A230" s="7" t="s">
        <v>77</v>
      </c>
      <c r="B230" s="7" t="s">
        <v>108</v>
      </c>
      <c r="C230" s="7" t="s">
        <v>91</v>
      </c>
      <c r="D230" s="7">
        <v>76</v>
      </c>
    </row>
    <row r="231" spans="1:4" x14ac:dyDescent="0.2">
      <c r="A231" s="7" t="s">
        <v>77</v>
      </c>
      <c r="B231" s="7" t="s">
        <v>108</v>
      </c>
      <c r="C231" s="7" t="s">
        <v>94</v>
      </c>
      <c r="D231" s="7">
        <v>723</v>
      </c>
    </row>
    <row r="232" spans="1:4" x14ac:dyDescent="0.2">
      <c r="A232" s="7" t="s">
        <v>77</v>
      </c>
      <c r="B232" s="7" t="s">
        <v>108</v>
      </c>
      <c r="C232" s="7" t="s">
        <v>95</v>
      </c>
      <c r="D232" s="7">
        <v>67</v>
      </c>
    </row>
    <row r="233" spans="1:4" x14ac:dyDescent="0.2">
      <c r="A233" s="7" t="s">
        <v>77</v>
      </c>
      <c r="B233" s="7" t="s">
        <v>106</v>
      </c>
      <c r="C233" s="7" t="s">
        <v>97</v>
      </c>
      <c r="D233" s="7">
        <v>41</v>
      </c>
    </row>
    <row r="234" spans="1:4" x14ac:dyDescent="0.2">
      <c r="A234" s="7" t="s">
        <v>77</v>
      </c>
      <c r="B234" s="7" t="s">
        <v>109</v>
      </c>
      <c r="C234" s="7" t="s">
        <v>107</v>
      </c>
      <c r="D234" s="7">
        <v>8</v>
      </c>
    </row>
    <row r="235" spans="1:4" x14ac:dyDescent="0.2">
      <c r="A235" s="7" t="s">
        <v>77</v>
      </c>
      <c r="B235" s="7" t="s">
        <v>109</v>
      </c>
      <c r="C235" s="7" t="s">
        <v>92</v>
      </c>
      <c r="D235" s="7">
        <v>2638</v>
      </c>
    </row>
    <row r="236" spans="1:4" x14ac:dyDescent="0.2">
      <c r="A236" s="7" t="s">
        <v>77</v>
      </c>
      <c r="B236" s="7" t="s">
        <v>109</v>
      </c>
      <c r="C236" s="7" t="s">
        <v>93</v>
      </c>
      <c r="D236" s="7">
        <v>1786</v>
      </c>
    </row>
    <row r="237" spans="1:4" x14ac:dyDescent="0.2">
      <c r="A237" s="7" t="s">
        <v>77</v>
      </c>
      <c r="B237" s="7" t="s">
        <v>109</v>
      </c>
      <c r="C237" s="7" t="s">
        <v>98</v>
      </c>
      <c r="D237" s="7">
        <v>1</v>
      </c>
    </row>
    <row r="238" spans="1:4" x14ac:dyDescent="0.2">
      <c r="A238" s="7" t="s">
        <v>77</v>
      </c>
      <c r="B238" s="7" t="s">
        <v>109</v>
      </c>
      <c r="C238" s="7" t="s">
        <v>99</v>
      </c>
      <c r="D238" s="7">
        <v>2</v>
      </c>
    </row>
    <row r="239" spans="1:4" x14ac:dyDescent="0.2">
      <c r="A239" s="7" t="s">
        <v>77</v>
      </c>
      <c r="B239" s="7" t="s">
        <v>109</v>
      </c>
      <c r="C239" s="7" t="s">
        <v>100</v>
      </c>
      <c r="D239" s="7">
        <v>1</v>
      </c>
    </row>
    <row r="240" spans="1:4" x14ac:dyDescent="0.2">
      <c r="A240" s="7" t="s">
        <v>77</v>
      </c>
      <c r="B240" s="7" t="s">
        <v>77</v>
      </c>
      <c r="C240" s="7" t="s">
        <v>91</v>
      </c>
      <c r="D240" s="7">
        <v>38</v>
      </c>
    </row>
    <row r="241" spans="1:4" x14ac:dyDescent="0.2">
      <c r="A241" s="7" t="s">
        <v>77</v>
      </c>
      <c r="B241" s="7" t="s">
        <v>77</v>
      </c>
      <c r="C241" s="7" t="s">
        <v>94</v>
      </c>
      <c r="D241" s="7">
        <v>2</v>
      </c>
    </row>
    <row r="242" spans="1:4" x14ac:dyDescent="0.2">
      <c r="A242" s="7" t="s">
        <v>77</v>
      </c>
      <c r="B242" s="7" t="s">
        <v>77</v>
      </c>
      <c r="C242" s="7" t="s">
        <v>95</v>
      </c>
      <c r="D242" s="7">
        <v>5</v>
      </c>
    </row>
    <row r="243" spans="1:4" x14ac:dyDescent="0.2">
      <c r="A243" s="7" t="s">
        <v>127</v>
      </c>
      <c r="B243" s="7" t="s">
        <v>104</v>
      </c>
      <c r="C243" s="7" t="s">
        <v>94</v>
      </c>
      <c r="D243" s="7">
        <v>214</v>
      </c>
    </row>
    <row r="244" spans="1:4" x14ac:dyDescent="0.2">
      <c r="A244" s="7" t="s">
        <v>127</v>
      </c>
      <c r="B244" s="7" t="s">
        <v>104</v>
      </c>
      <c r="C244" s="7" t="s">
        <v>95</v>
      </c>
      <c r="D244" s="7">
        <v>329</v>
      </c>
    </row>
    <row r="245" spans="1:4" x14ac:dyDescent="0.2">
      <c r="A245" s="7" t="s">
        <v>127</v>
      </c>
      <c r="B245" s="7" t="s">
        <v>110</v>
      </c>
      <c r="C245" s="7" t="s">
        <v>97</v>
      </c>
      <c r="D245" s="7">
        <v>127</v>
      </c>
    </row>
    <row r="246" spans="1:4" x14ac:dyDescent="0.2">
      <c r="A246" s="7" t="s">
        <v>127</v>
      </c>
      <c r="B246" s="7" t="s">
        <v>111</v>
      </c>
      <c r="C246" s="7" t="s">
        <v>91</v>
      </c>
      <c r="D246" s="7">
        <v>1439</v>
      </c>
    </row>
    <row r="247" spans="1:4" x14ac:dyDescent="0.2">
      <c r="A247" s="7" t="s">
        <v>127</v>
      </c>
      <c r="B247" s="7" t="s">
        <v>111</v>
      </c>
      <c r="C247" s="7" t="s">
        <v>94</v>
      </c>
      <c r="D247" s="7">
        <v>75</v>
      </c>
    </row>
    <row r="248" spans="1:4" x14ac:dyDescent="0.2">
      <c r="A248" s="7" t="s">
        <v>127</v>
      </c>
      <c r="B248" s="7" t="s">
        <v>111</v>
      </c>
      <c r="C248" s="7" t="s">
        <v>95</v>
      </c>
      <c r="D248" s="7">
        <v>51</v>
      </c>
    </row>
    <row r="249" spans="1:4" x14ac:dyDescent="0.2">
      <c r="A249" s="7" t="s">
        <v>127</v>
      </c>
      <c r="B249" s="7" t="s">
        <v>114</v>
      </c>
      <c r="C249" s="7" t="s">
        <v>96</v>
      </c>
      <c r="D249" s="7">
        <v>192</v>
      </c>
    </row>
    <row r="250" spans="1:4" x14ac:dyDescent="0.2">
      <c r="A250" s="7" t="s">
        <v>127</v>
      </c>
      <c r="B250" s="7" t="s">
        <v>114</v>
      </c>
      <c r="C250" s="7" t="s">
        <v>102</v>
      </c>
      <c r="D250" s="7">
        <v>14</v>
      </c>
    </row>
    <row r="251" spans="1:4" x14ac:dyDescent="0.2">
      <c r="A251" s="7" t="s">
        <v>127</v>
      </c>
      <c r="B251" s="7" t="s">
        <v>103</v>
      </c>
      <c r="C251" s="7" t="s">
        <v>98</v>
      </c>
      <c r="D251" s="7">
        <v>2</v>
      </c>
    </row>
    <row r="252" spans="1:4" x14ac:dyDescent="0.2">
      <c r="A252" s="7" t="s">
        <v>127</v>
      </c>
      <c r="B252" s="7" t="s">
        <v>90</v>
      </c>
      <c r="C252" s="7" t="s">
        <v>96</v>
      </c>
      <c r="D252" s="7">
        <v>1820</v>
      </c>
    </row>
    <row r="253" spans="1:4" x14ac:dyDescent="0.2">
      <c r="A253" s="7" t="s">
        <v>127</v>
      </c>
      <c r="B253" s="7" t="s">
        <v>90</v>
      </c>
      <c r="C253" s="7" t="s">
        <v>98</v>
      </c>
      <c r="D253" s="7">
        <v>91</v>
      </c>
    </row>
    <row r="254" spans="1:4" x14ac:dyDescent="0.2">
      <c r="A254" s="7" t="s">
        <v>127</v>
      </c>
      <c r="B254" s="7" t="s">
        <v>90</v>
      </c>
      <c r="C254" s="7" t="s">
        <v>99</v>
      </c>
      <c r="D254" s="7">
        <v>40</v>
      </c>
    </row>
    <row r="255" spans="1:4" x14ac:dyDescent="0.2">
      <c r="A255" s="7" t="s">
        <v>127</v>
      </c>
      <c r="B255" s="7" t="s">
        <v>90</v>
      </c>
      <c r="C255" s="7" t="s">
        <v>100</v>
      </c>
      <c r="D255" s="7">
        <v>17</v>
      </c>
    </row>
    <row r="256" spans="1:4" x14ac:dyDescent="0.2">
      <c r="A256" s="7" t="s">
        <v>127</v>
      </c>
      <c r="B256" s="7" t="s">
        <v>105</v>
      </c>
      <c r="C256" s="7" t="s">
        <v>94</v>
      </c>
      <c r="D256" s="7">
        <v>1600</v>
      </c>
    </row>
    <row r="257" spans="1:4" x14ac:dyDescent="0.2">
      <c r="A257" s="7" t="s">
        <v>128</v>
      </c>
      <c r="B257" s="7" t="s">
        <v>104</v>
      </c>
      <c r="C257" s="7" t="s">
        <v>94</v>
      </c>
      <c r="D257" s="7">
        <v>3588</v>
      </c>
    </row>
    <row r="258" spans="1:4" x14ac:dyDescent="0.2">
      <c r="A258" s="7" t="s">
        <v>128</v>
      </c>
      <c r="B258" s="7" t="s">
        <v>104</v>
      </c>
      <c r="C258" s="7" t="s">
        <v>95</v>
      </c>
      <c r="D258" s="7">
        <v>7705</v>
      </c>
    </row>
    <row r="259" spans="1:4" x14ac:dyDescent="0.2">
      <c r="A259" s="7" t="s">
        <v>128</v>
      </c>
      <c r="B259" s="7" t="s">
        <v>104</v>
      </c>
      <c r="C259" s="7" t="s">
        <v>102</v>
      </c>
      <c r="D259" s="7">
        <v>15</v>
      </c>
    </row>
    <row r="260" spans="1:4" x14ac:dyDescent="0.2">
      <c r="A260" s="7" t="s">
        <v>128</v>
      </c>
      <c r="B260" s="7" t="s">
        <v>110</v>
      </c>
      <c r="C260" s="7" t="s">
        <v>96</v>
      </c>
      <c r="D260" s="7">
        <v>9222</v>
      </c>
    </row>
    <row r="261" spans="1:4" x14ac:dyDescent="0.2">
      <c r="A261" s="7" t="s">
        <v>128</v>
      </c>
      <c r="B261" s="7" t="s">
        <v>110</v>
      </c>
      <c r="C261" s="7" t="s">
        <v>97</v>
      </c>
      <c r="D261" s="7">
        <v>2711</v>
      </c>
    </row>
    <row r="262" spans="1:4" x14ac:dyDescent="0.2">
      <c r="A262" s="7" t="s">
        <v>128</v>
      </c>
      <c r="B262" s="7" t="s">
        <v>111</v>
      </c>
      <c r="C262" s="7" t="s">
        <v>91</v>
      </c>
      <c r="D262" s="7">
        <v>27341</v>
      </c>
    </row>
    <row r="263" spans="1:4" x14ac:dyDescent="0.2">
      <c r="A263" s="7" t="s">
        <v>128</v>
      </c>
      <c r="B263" s="7" t="s">
        <v>111</v>
      </c>
      <c r="C263" s="7" t="s">
        <v>94</v>
      </c>
      <c r="D263" s="7">
        <v>1939</v>
      </c>
    </row>
    <row r="264" spans="1:4" x14ac:dyDescent="0.2">
      <c r="A264" s="7" t="s">
        <v>128</v>
      </c>
      <c r="B264" s="7" t="s">
        <v>111</v>
      </c>
      <c r="C264" s="7" t="s">
        <v>95</v>
      </c>
      <c r="D264" s="7">
        <v>1018</v>
      </c>
    </row>
    <row r="265" spans="1:4" x14ac:dyDescent="0.2">
      <c r="A265" s="7" t="s">
        <v>128</v>
      </c>
      <c r="B265" s="7" t="s">
        <v>111</v>
      </c>
      <c r="C265" s="7" t="s">
        <v>97</v>
      </c>
      <c r="D265" s="7">
        <v>138</v>
      </c>
    </row>
    <row r="266" spans="1:4" x14ac:dyDescent="0.2">
      <c r="A266" s="7" t="s">
        <v>128</v>
      </c>
      <c r="B266" s="7" t="s">
        <v>111</v>
      </c>
      <c r="C266" s="7" t="s">
        <v>102</v>
      </c>
      <c r="D266" s="7">
        <v>2044</v>
      </c>
    </row>
    <row r="267" spans="1:4" x14ac:dyDescent="0.2">
      <c r="A267" s="7" t="s">
        <v>128</v>
      </c>
      <c r="B267" s="7" t="s">
        <v>114</v>
      </c>
      <c r="C267" s="7" t="s">
        <v>91</v>
      </c>
      <c r="D267" s="7">
        <v>12</v>
      </c>
    </row>
    <row r="268" spans="1:4" x14ac:dyDescent="0.2">
      <c r="A268" s="7" t="s">
        <v>128</v>
      </c>
      <c r="B268" s="7" t="s">
        <v>114</v>
      </c>
      <c r="C268" s="7" t="s">
        <v>94</v>
      </c>
      <c r="D268" s="7">
        <v>211</v>
      </c>
    </row>
    <row r="269" spans="1:4" x14ac:dyDescent="0.2">
      <c r="A269" s="7" t="s">
        <v>128</v>
      </c>
      <c r="B269" s="7" t="s">
        <v>114</v>
      </c>
      <c r="C269" s="7" t="s">
        <v>95</v>
      </c>
      <c r="D269" s="7">
        <v>690</v>
      </c>
    </row>
    <row r="270" spans="1:4" x14ac:dyDescent="0.2">
      <c r="A270" s="7" t="s">
        <v>128</v>
      </c>
      <c r="B270" s="7" t="s">
        <v>114</v>
      </c>
      <c r="C270" s="7" t="s">
        <v>102</v>
      </c>
      <c r="D270" s="7">
        <v>427</v>
      </c>
    </row>
    <row r="271" spans="1:4" x14ac:dyDescent="0.2">
      <c r="A271" s="7" t="s">
        <v>128</v>
      </c>
      <c r="B271" s="7" t="s">
        <v>103</v>
      </c>
      <c r="C271" s="7" t="s">
        <v>96</v>
      </c>
      <c r="D271" s="7">
        <v>3503</v>
      </c>
    </row>
    <row r="272" spans="1:4" x14ac:dyDescent="0.2">
      <c r="A272" s="7" t="s">
        <v>128</v>
      </c>
      <c r="B272" s="7" t="s">
        <v>103</v>
      </c>
      <c r="C272" s="7" t="s">
        <v>97</v>
      </c>
      <c r="D272" s="7">
        <v>176</v>
      </c>
    </row>
    <row r="273" spans="1:4" x14ac:dyDescent="0.2">
      <c r="A273" s="7" t="s">
        <v>128</v>
      </c>
      <c r="B273" s="7" t="s">
        <v>90</v>
      </c>
      <c r="C273" s="7" t="s">
        <v>92</v>
      </c>
      <c r="D273" s="7">
        <v>1</v>
      </c>
    </row>
    <row r="274" spans="1:4" x14ac:dyDescent="0.2">
      <c r="A274" s="7" t="s">
        <v>128</v>
      </c>
      <c r="B274" s="7" t="s">
        <v>90</v>
      </c>
      <c r="C274" s="7" t="s">
        <v>93</v>
      </c>
      <c r="D274" s="7">
        <v>91</v>
      </c>
    </row>
    <row r="275" spans="1:4" x14ac:dyDescent="0.2">
      <c r="A275" s="7" t="s">
        <v>128</v>
      </c>
      <c r="B275" s="7" t="s">
        <v>90</v>
      </c>
      <c r="C275" s="7" t="s">
        <v>98</v>
      </c>
      <c r="D275" s="7">
        <v>2395</v>
      </c>
    </row>
    <row r="276" spans="1:4" x14ac:dyDescent="0.2">
      <c r="A276" s="7" t="s">
        <v>128</v>
      </c>
      <c r="B276" s="7" t="s">
        <v>90</v>
      </c>
      <c r="C276" s="7" t="s">
        <v>99</v>
      </c>
      <c r="D276" s="7">
        <v>1038</v>
      </c>
    </row>
    <row r="277" spans="1:4" x14ac:dyDescent="0.2">
      <c r="A277" s="7" t="s">
        <v>128</v>
      </c>
      <c r="B277" s="7" t="s">
        <v>90</v>
      </c>
      <c r="C277" s="7" t="s">
        <v>100</v>
      </c>
      <c r="D277" s="7">
        <v>400</v>
      </c>
    </row>
    <row r="278" spans="1:4" x14ac:dyDescent="0.2">
      <c r="A278" s="7" t="s">
        <v>128</v>
      </c>
      <c r="B278" s="7" t="s">
        <v>90</v>
      </c>
      <c r="C278" s="7" t="s">
        <v>101</v>
      </c>
      <c r="D278" s="7">
        <v>142</v>
      </c>
    </row>
    <row r="279" spans="1:4" x14ac:dyDescent="0.2">
      <c r="A279" s="7" t="s">
        <v>128</v>
      </c>
      <c r="B279" s="7" t="s">
        <v>105</v>
      </c>
      <c r="C279" s="7" t="s">
        <v>96</v>
      </c>
      <c r="D279" s="7">
        <v>33954</v>
      </c>
    </row>
    <row r="280" spans="1:4" x14ac:dyDescent="0.2">
      <c r="A280" s="7" t="s">
        <v>128</v>
      </c>
      <c r="B280" s="7" t="s">
        <v>112</v>
      </c>
      <c r="C280" s="7" t="s">
        <v>96</v>
      </c>
      <c r="D280" s="7">
        <v>59</v>
      </c>
    </row>
    <row r="281" spans="1:4" x14ac:dyDescent="0.2">
      <c r="A281" s="7" t="s">
        <v>128</v>
      </c>
      <c r="B281" s="7" t="s">
        <v>112</v>
      </c>
      <c r="C281" s="7" t="s">
        <v>98</v>
      </c>
      <c r="D281" s="7">
        <v>1541</v>
      </c>
    </row>
    <row r="282" spans="1:4" x14ac:dyDescent="0.2">
      <c r="A282" s="7" t="s">
        <v>128</v>
      </c>
      <c r="B282" s="7" t="s">
        <v>112</v>
      </c>
      <c r="C282" s="7" t="s">
        <v>99</v>
      </c>
      <c r="D282" s="7">
        <v>1698</v>
      </c>
    </row>
    <row r="283" spans="1:4" x14ac:dyDescent="0.2">
      <c r="A283" s="7" t="s">
        <v>128</v>
      </c>
      <c r="B283" s="7" t="s">
        <v>112</v>
      </c>
      <c r="C283" s="7" t="s">
        <v>100</v>
      </c>
      <c r="D283" s="7">
        <v>1436</v>
      </c>
    </row>
    <row r="284" spans="1:4" x14ac:dyDescent="0.2">
      <c r="A284" s="7" t="s">
        <v>128</v>
      </c>
      <c r="B284" s="7" t="s">
        <v>108</v>
      </c>
      <c r="C284" s="7" t="s">
        <v>96</v>
      </c>
      <c r="D284" s="7">
        <v>102</v>
      </c>
    </row>
    <row r="285" spans="1:4" x14ac:dyDescent="0.2">
      <c r="A285" s="7" t="s">
        <v>128</v>
      </c>
      <c r="B285" s="7" t="s">
        <v>106</v>
      </c>
      <c r="C285" s="7" t="s">
        <v>96</v>
      </c>
      <c r="D285" s="7">
        <v>2058</v>
      </c>
    </row>
    <row r="286" spans="1:4" x14ac:dyDescent="0.2">
      <c r="A286" s="7" t="s">
        <v>128</v>
      </c>
      <c r="B286" s="7" t="s">
        <v>106</v>
      </c>
      <c r="C286" s="7" t="s">
        <v>101</v>
      </c>
      <c r="D286" s="7">
        <v>4</v>
      </c>
    </row>
    <row r="287" spans="1:4" x14ac:dyDescent="0.2">
      <c r="A287" s="7" t="s">
        <v>128</v>
      </c>
      <c r="B287" s="7" t="s">
        <v>109</v>
      </c>
      <c r="C287" s="7" t="s">
        <v>91</v>
      </c>
      <c r="D287" s="7">
        <v>15762</v>
      </c>
    </row>
    <row r="288" spans="1:4" x14ac:dyDescent="0.2">
      <c r="A288" s="7" t="s">
        <v>128</v>
      </c>
      <c r="B288" s="7" t="s">
        <v>109</v>
      </c>
      <c r="C288" s="7" t="s">
        <v>94</v>
      </c>
      <c r="D288" s="7">
        <v>3373</v>
      </c>
    </row>
    <row r="289" spans="1:4" x14ac:dyDescent="0.2">
      <c r="A289" s="7" t="s">
        <v>128</v>
      </c>
      <c r="B289" s="7" t="s">
        <v>109</v>
      </c>
      <c r="C289" s="7" t="s">
        <v>95</v>
      </c>
      <c r="D289" s="7">
        <v>3190</v>
      </c>
    </row>
    <row r="290" spans="1:4" x14ac:dyDescent="0.2">
      <c r="A290" s="7" t="s">
        <v>128</v>
      </c>
      <c r="B290" s="7" t="s">
        <v>109</v>
      </c>
      <c r="C290" s="7" t="s">
        <v>97</v>
      </c>
      <c r="D290" s="7">
        <v>127</v>
      </c>
    </row>
    <row r="291" spans="1:4" x14ac:dyDescent="0.2">
      <c r="A291" s="7" t="s">
        <v>128</v>
      </c>
      <c r="B291" s="7" t="s">
        <v>77</v>
      </c>
      <c r="C291" s="7" t="s">
        <v>96</v>
      </c>
      <c r="D291" s="7">
        <v>11</v>
      </c>
    </row>
    <row r="292" spans="1:4" x14ac:dyDescent="0.2">
      <c r="A292" s="7" t="s">
        <v>129</v>
      </c>
      <c r="B292" s="7" t="s">
        <v>104</v>
      </c>
      <c r="C292" s="7" t="s">
        <v>96</v>
      </c>
      <c r="D292" s="7">
        <v>280</v>
      </c>
    </row>
    <row r="293" spans="1:4" x14ac:dyDescent="0.2">
      <c r="A293" s="7" t="s">
        <v>129</v>
      </c>
      <c r="B293" s="7" t="s">
        <v>110</v>
      </c>
      <c r="C293" s="7" t="s">
        <v>107</v>
      </c>
      <c r="D293" s="7">
        <v>3</v>
      </c>
    </row>
    <row r="294" spans="1:4" x14ac:dyDescent="0.2">
      <c r="A294" s="7" t="s">
        <v>129</v>
      </c>
      <c r="B294" s="7" t="s">
        <v>110</v>
      </c>
      <c r="C294" s="7" t="s">
        <v>92</v>
      </c>
      <c r="D294" s="7">
        <v>1807</v>
      </c>
    </row>
    <row r="295" spans="1:4" x14ac:dyDescent="0.2">
      <c r="A295" s="7" t="s">
        <v>129</v>
      </c>
      <c r="B295" s="7" t="s">
        <v>110</v>
      </c>
      <c r="C295" s="7" t="s">
        <v>93</v>
      </c>
      <c r="D295" s="7">
        <v>2029</v>
      </c>
    </row>
    <row r="296" spans="1:4" x14ac:dyDescent="0.2">
      <c r="A296" s="7" t="s">
        <v>129</v>
      </c>
      <c r="B296" s="7" t="s">
        <v>110</v>
      </c>
      <c r="C296" s="7" t="s">
        <v>98</v>
      </c>
      <c r="D296" s="7">
        <v>123</v>
      </c>
    </row>
    <row r="297" spans="1:4" x14ac:dyDescent="0.2">
      <c r="A297" s="7" t="s">
        <v>129</v>
      </c>
      <c r="B297" s="7" t="s">
        <v>110</v>
      </c>
      <c r="C297" s="7" t="s">
        <v>99</v>
      </c>
      <c r="D297" s="7">
        <v>42</v>
      </c>
    </row>
    <row r="298" spans="1:4" x14ac:dyDescent="0.2">
      <c r="A298" s="7" t="s">
        <v>129</v>
      </c>
      <c r="B298" s="7" t="s">
        <v>110</v>
      </c>
      <c r="C298" s="7" t="s">
        <v>100</v>
      </c>
      <c r="D298" s="7">
        <v>15</v>
      </c>
    </row>
    <row r="299" spans="1:4" x14ac:dyDescent="0.2">
      <c r="A299" s="7" t="s">
        <v>129</v>
      </c>
      <c r="B299" s="7" t="s">
        <v>111</v>
      </c>
      <c r="C299" s="7" t="s">
        <v>107</v>
      </c>
      <c r="D299" s="7">
        <v>1688</v>
      </c>
    </row>
    <row r="300" spans="1:4" x14ac:dyDescent="0.2">
      <c r="A300" s="7" t="s">
        <v>129</v>
      </c>
      <c r="B300" s="7" t="s">
        <v>111</v>
      </c>
      <c r="C300" s="7" t="s">
        <v>92</v>
      </c>
      <c r="D300" s="7">
        <v>1197</v>
      </c>
    </row>
    <row r="301" spans="1:4" x14ac:dyDescent="0.2">
      <c r="A301" s="7" t="s">
        <v>129</v>
      </c>
      <c r="B301" s="7" t="s">
        <v>111</v>
      </c>
      <c r="C301" s="7" t="s">
        <v>93</v>
      </c>
      <c r="D301" s="7">
        <v>585</v>
      </c>
    </row>
    <row r="302" spans="1:4" x14ac:dyDescent="0.2">
      <c r="A302" s="7" t="s">
        <v>129</v>
      </c>
      <c r="B302" s="7" t="s">
        <v>103</v>
      </c>
      <c r="C302" s="7" t="s">
        <v>98</v>
      </c>
      <c r="D302" s="7">
        <v>4</v>
      </c>
    </row>
    <row r="303" spans="1:4" x14ac:dyDescent="0.2">
      <c r="A303" s="7" t="s">
        <v>129</v>
      </c>
      <c r="B303" s="7" t="s">
        <v>103</v>
      </c>
      <c r="C303" s="7" t="s">
        <v>99</v>
      </c>
      <c r="D303" s="7">
        <v>1</v>
      </c>
    </row>
    <row r="304" spans="1:4" x14ac:dyDescent="0.2">
      <c r="A304" s="7" t="s">
        <v>129</v>
      </c>
      <c r="B304" s="7" t="s">
        <v>90</v>
      </c>
      <c r="C304" s="7" t="s">
        <v>91</v>
      </c>
      <c r="D304" s="7">
        <v>1</v>
      </c>
    </row>
    <row r="305" spans="1:4" x14ac:dyDescent="0.2">
      <c r="A305" s="7" t="s">
        <v>129</v>
      </c>
      <c r="B305" s="7" t="s">
        <v>90</v>
      </c>
      <c r="C305" s="7" t="s">
        <v>94</v>
      </c>
      <c r="D305" s="7">
        <v>18151</v>
      </c>
    </row>
    <row r="306" spans="1:4" x14ac:dyDescent="0.2">
      <c r="A306" s="7" t="s">
        <v>129</v>
      </c>
      <c r="B306" s="7" t="s">
        <v>90</v>
      </c>
      <c r="C306" s="7" t="s">
        <v>95</v>
      </c>
      <c r="D306" s="7">
        <v>12198</v>
      </c>
    </row>
    <row r="307" spans="1:4" x14ac:dyDescent="0.2">
      <c r="A307" s="7" t="s">
        <v>129</v>
      </c>
      <c r="B307" s="7" t="s">
        <v>90</v>
      </c>
      <c r="C307" s="7" t="s">
        <v>102</v>
      </c>
      <c r="D307" s="7">
        <v>122</v>
      </c>
    </row>
    <row r="308" spans="1:4" x14ac:dyDescent="0.2">
      <c r="A308" s="7" t="s">
        <v>129</v>
      </c>
      <c r="B308" s="7" t="s">
        <v>105</v>
      </c>
      <c r="C308" s="7" t="s">
        <v>94</v>
      </c>
      <c r="D308" s="7">
        <v>2654</v>
      </c>
    </row>
    <row r="309" spans="1:4" x14ac:dyDescent="0.2">
      <c r="A309" s="7" t="s">
        <v>129</v>
      </c>
      <c r="B309" s="7" t="s">
        <v>105</v>
      </c>
      <c r="C309" s="7" t="s">
        <v>95</v>
      </c>
      <c r="D309" s="7">
        <v>5701</v>
      </c>
    </row>
    <row r="310" spans="1:4" x14ac:dyDescent="0.2">
      <c r="A310" s="7" t="s">
        <v>129</v>
      </c>
      <c r="B310" s="7" t="s">
        <v>105</v>
      </c>
      <c r="C310" s="7" t="s">
        <v>102</v>
      </c>
      <c r="D310" s="7">
        <v>107</v>
      </c>
    </row>
    <row r="311" spans="1:4" x14ac:dyDescent="0.2">
      <c r="A311" s="7" t="s">
        <v>129</v>
      </c>
      <c r="B311" s="7" t="s">
        <v>112</v>
      </c>
      <c r="C311" s="7" t="s">
        <v>98</v>
      </c>
      <c r="D311" s="7">
        <v>222</v>
      </c>
    </row>
    <row r="312" spans="1:4" x14ac:dyDescent="0.2">
      <c r="A312" s="7" t="s">
        <v>129</v>
      </c>
      <c r="B312" s="7" t="s">
        <v>112</v>
      </c>
      <c r="C312" s="7" t="s">
        <v>100</v>
      </c>
      <c r="D312" s="7">
        <v>229</v>
      </c>
    </row>
    <row r="313" spans="1:4" x14ac:dyDescent="0.2">
      <c r="A313" s="7" t="s">
        <v>129</v>
      </c>
      <c r="B313" s="7" t="s">
        <v>108</v>
      </c>
      <c r="C313" s="7" t="s">
        <v>92</v>
      </c>
      <c r="D313" s="7">
        <v>984</v>
      </c>
    </row>
    <row r="314" spans="1:4" x14ac:dyDescent="0.2">
      <c r="A314" s="7" t="s">
        <v>129</v>
      </c>
      <c r="B314" s="7" t="s">
        <v>108</v>
      </c>
      <c r="C314" s="7" t="s">
        <v>93</v>
      </c>
      <c r="D314" s="7">
        <v>1061</v>
      </c>
    </row>
    <row r="315" spans="1:4" x14ac:dyDescent="0.2">
      <c r="A315" s="7" t="s">
        <v>129</v>
      </c>
      <c r="B315" s="7" t="s">
        <v>106</v>
      </c>
      <c r="C315" s="7" t="s">
        <v>91</v>
      </c>
      <c r="D315" s="7">
        <v>16721</v>
      </c>
    </row>
    <row r="316" spans="1:4" x14ac:dyDescent="0.2">
      <c r="A316" s="7" t="s">
        <v>129</v>
      </c>
      <c r="B316" s="7" t="s">
        <v>106</v>
      </c>
      <c r="C316" s="7" t="s">
        <v>94</v>
      </c>
      <c r="D316" s="7">
        <v>938</v>
      </c>
    </row>
    <row r="317" spans="1:4" x14ac:dyDescent="0.2">
      <c r="A317" s="7" t="s">
        <v>129</v>
      </c>
      <c r="B317" s="7" t="s">
        <v>106</v>
      </c>
      <c r="C317" s="7" t="s">
        <v>95</v>
      </c>
      <c r="D317" s="7">
        <v>377</v>
      </c>
    </row>
    <row r="318" spans="1:4" x14ac:dyDescent="0.2">
      <c r="A318" s="7" t="s">
        <v>129</v>
      </c>
      <c r="B318" s="7" t="s">
        <v>106</v>
      </c>
      <c r="C318" s="7" t="s">
        <v>102</v>
      </c>
      <c r="D318" s="7">
        <v>280</v>
      </c>
    </row>
    <row r="319" spans="1:4" x14ac:dyDescent="0.2">
      <c r="A319" s="7" t="s">
        <v>129</v>
      </c>
      <c r="B319" s="7" t="s">
        <v>109</v>
      </c>
      <c r="C319" s="7" t="s">
        <v>96</v>
      </c>
      <c r="D319" s="7">
        <v>95</v>
      </c>
    </row>
    <row r="320" spans="1:4" x14ac:dyDescent="0.2">
      <c r="A320" s="7" t="s">
        <v>129</v>
      </c>
      <c r="B320" s="7" t="s">
        <v>77</v>
      </c>
      <c r="C320" s="7" t="s">
        <v>92</v>
      </c>
      <c r="D320" s="7">
        <v>156</v>
      </c>
    </row>
    <row r="321" spans="1:4" x14ac:dyDescent="0.2">
      <c r="A321" s="7" t="s">
        <v>129</v>
      </c>
      <c r="B321" s="7" t="s">
        <v>77</v>
      </c>
      <c r="C321" s="7" t="s">
        <v>98</v>
      </c>
      <c r="D321" s="7">
        <v>1</v>
      </c>
    </row>
    <row r="322" spans="1:4" x14ac:dyDescent="0.2">
      <c r="A322" s="7" t="s">
        <v>129</v>
      </c>
      <c r="B322" s="7" t="s">
        <v>77</v>
      </c>
      <c r="C322" s="7" t="s">
        <v>99</v>
      </c>
      <c r="D322" s="7">
        <v>1</v>
      </c>
    </row>
    <row r="323" spans="1:4" x14ac:dyDescent="0.2">
      <c r="A323" s="7" t="s">
        <v>129</v>
      </c>
      <c r="B323" s="7" t="s">
        <v>77</v>
      </c>
      <c r="C323" s="7" t="s">
        <v>100</v>
      </c>
      <c r="D323" s="7">
        <v>1</v>
      </c>
    </row>
    <row r="324" spans="1:4" x14ac:dyDescent="0.2">
      <c r="A324" s="7" t="s">
        <v>77</v>
      </c>
      <c r="B324" s="7" t="s">
        <v>104</v>
      </c>
      <c r="C324" s="7" t="s">
        <v>94</v>
      </c>
      <c r="D324" s="7">
        <v>93</v>
      </c>
    </row>
    <row r="325" spans="1:4" x14ac:dyDescent="0.2">
      <c r="A325" s="7" t="s">
        <v>77</v>
      </c>
      <c r="B325" s="7" t="s">
        <v>104</v>
      </c>
      <c r="C325" s="7" t="s">
        <v>95</v>
      </c>
      <c r="D325" s="7">
        <v>1391</v>
      </c>
    </row>
    <row r="326" spans="1:4" x14ac:dyDescent="0.2">
      <c r="A326" s="7" t="s">
        <v>77</v>
      </c>
      <c r="B326" s="7" t="s">
        <v>104</v>
      </c>
      <c r="C326" s="7" t="s">
        <v>97</v>
      </c>
      <c r="D326" s="7">
        <v>28</v>
      </c>
    </row>
    <row r="327" spans="1:4" x14ac:dyDescent="0.2">
      <c r="A327" s="7" t="s">
        <v>77</v>
      </c>
      <c r="B327" s="7" t="s">
        <v>110</v>
      </c>
      <c r="C327" s="7" t="s">
        <v>96</v>
      </c>
      <c r="D327" s="7">
        <v>946</v>
      </c>
    </row>
    <row r="328" spans="1:4" x14ac:dyDescent="0.2">
      <c r="A328" s="7" t="s">
        <v>77</v>
      </c>
      <c r="B328" s="7" t="s">
        <v>110</v>
      </c>
      <c r="C328" s="7" t="s">
        <v>97</v>
      </c>
      <c r="D328" s="7">
        <v>271</v>
      </c>
    </row>
    <row r="329" spans="1:4" x14ac:dyDescent="0.2">
      <c r="A329" s="7" t="s">
        <v>77</v>
      </c>
      <c r="B329" s="7" t="s">
        <v>111</v>
      </c>
      <c r="C329" s="7" t="s">
        <v>91</v>
      </c>
      <c r="D329" s="7">
        <v>5149</v>
      </c>
    </row>
    <row r="330" spans="1:4" x14ac:dyDescent="0.2">
      <c r="A330" s="7" t="s">
        <v>77</v>
      </c>
      <c r="B330" s="7" t="s">
        <v>111</v>
      </c>
      <c r="C330" s="7" t="s">
        <v>94</v>
      </c>
      <c r="D330" s="7">
        <v>333</v>
      </c>
    </row>
    <row r="331" spans="1:4" x14ac:dyDescent="0.2">
      <c r="A331" s="7" t="s">
        <v>77</v>
      </c>
      <c r="B331" s="7" t="s">
        <v>111</v>
      </c>
      <c r="C331" s="7" t="s">
        <v>97</v>
      </c>
      <c r="D331" s="7">
        <v>18</v>
      </c>
    </row>
    <row r="332" spans="1:4" x14ac:dyDescent="0.2">
      <c r="A332" s="7" t="s">
        <v>77</v>
      </c>
      <c r="B332" s="7" t="s">
        <v>111</v>
      </c>
      <c r="C332" s="7" t="s">
        <v>102</v>
      </c>
      <c r="D332" s="7">
        <v>290</v>
      </c>
    </row>
    <row r="333" spans="1:4" x14ac:dyDescent="0.2">
      <c r="A333" s="7" t="s">
        <v>77</v>
      </c>
      <c r="B333" s="7" t="s">
        <v>114</v>
      </c>
      <c r="C333" s="7" t="s">
        <v>94</v>
      </c>
      <c r="D333" s="7">
        <v>37</v>
      </c>
    </row>
    <row r="334" spans="1:4" x14ac:dyDescent="0.2">
      <c r="A334" s="7" t="s">
        <v>77</v>
      </c>
      <c r="B334" s="7" t="s">
        <v>114</v>
      </c>
      <c r="C334" s="7" t="s">
        <v>95</v>
      </c>
      <c r="D334" s="7">
        <v>97</v>
      </c>
    </row>
    <row r="335" spans="1:4" x14ac:dyDescent="0.2">
      <c r="A335" s="7" t="s">
        <v>77</v>
      </c>
      <c r="B335" s="7" t="s">
        <v>114</v>
      </c>
      <c r="C335" s="7" t="s">
        <v>102</v>
      </c>
      <c r="D335" s="7">
        <v>83</v>
      </c>
    </row>
    <row r="336" spans="1:4" x14ac:dyDescent="0.2">
      <c r="A336" s="7" t="s">
        <v>77</v>
      </c>
      <c r="B336" s="7" t="s">
        <v>103</v>
      </c>
      <c r="C336" s="7" t="s">
        <v>96</v>
      </c>
      <c r="D336" s="7">
        <v>788</v>
      </c>
    </row>
    <row r="337" spans="1:4" x14ac:dyDescent="0.2">
      <c r="A337" s="7" t="s">
        <v>77</v>
      </c>
      <c r="B337" s="7" t="s">
        <v>90</v>
      </c>
      <c r="C337" s="7" t="s">
        <v>93</v>
      </c>
      <c r="D337" s="7">
        <v>63</v>
      </c>
    </row>
    <row r="338" spans="1:4" x14ac:dyDescent="0.2">
      <c r="A338" s="7" t="s">
        <v>77</v>
      </c>
      <c r="B338" s="7" t="s">
        <v>90</v>
      </c>
      <c r="C338" s="7" t="s">
        <v>101</v>
      </c>
      <c r="D338" s="7">
        <v>11</v>
      </c>
    </row>
    <row r="339" spans="1:4" x14ac:dyDescent="0.2">
      <c r="A339" s="7" t="s">
        <v>77</v>
      </c>
      <c r="B339" s="7" t="s">
        <v>105</v>
      </c>
      <c r="C339" s="7" t="s">
        <v>96</v>
      </c>
      <c r="D339" s="7">
        <v>4944</v>
      </c>
    </row>
    <row r="340" spans="1:4" x14ac:dyDescent="0.2">
      <c r="A340" s="7" t="s">
        <v>77</v>
      </c>
      <c r="B340" s="7" t="s">
        <v>105</v>
      </c>
      <c r="C340" s="7" t="s">
        <v>101</v>
      </c>
      <c r="D340" s="7">
        <v>40</v>
      </c>
    </row>
    <row r="341" spans="1:4" x14ac:dyDescent="0.2">
      <c r="A341" s="7" t="s">
        <v>77</v>
      </c>
      <c r="B341" s="7" t="s">
        <v>112</v>
      </c>
      <c r="C341" s="7" t="s">
        <v>96</v>
      </c>
      <c r="D341" s="7">
        <v>5</v>
      </c>
    </row>
    <row r="342" spans="1:4" x14ac:dyDescent="0.2">
      <c r="A342" s="7" t="s">
        <v>77</v>
      </c>
      <c r="B342" s="7" t="s">
        <v>106</v>
      </c>
      <c r="C342" s="7" t="s">
        <v>96</v>
      </c>
      <c r="D342" s="7">
        <v>192</v>
      </c>
    </row>
    <row r="343" spans="1:4" x14ac:dyDescent="0.2">
      <c r="A343" s="7" t="s">
        <v>77</v>
      </c>
      <c r="B343" s="7" t="s">
        <v>109</v>
      </c>
      <c r="C343" s="7" t="s">
        <v>91</v>
      </c>
      <c r="D343" s="7">
        <v>2134</v>
      </c>
    </row>
    <row r="344" spans="1:4" x14ac:dyDescent="0.2">
      <c r="A344" s="7" t="s">
        <v>77</v>
      </c>
      <c r="B344" s="7" t="s">
        <v>109</v>
      </c>
      <c r="C344" s="7" t="s">
        <v>94</v>
      </c>
      <c r="D344" s="7">
        <v>489</v>
      </c>
    </row>
    <row r="345" spans="1:4" x14ac:dyDescent="0.2">
      <c r="A345" s="7" t="s">
        <v>77</v>
      </c>
      <c r="B345" s="7" t="s">
        <v>109</v>
      </c>
      <c r="C345" s="7" t="s">
        <v>95</v>
      </c>
      <c r="D345" s="7">
        <v>478</v>
      </c>
    </row>
    <row r="346" spans="1:4" x14ac:dyDescent="0.2">
      <c r="A346" s="7" t="s">
        <v>77</v>
      </c>
      <c r="B346" s="7" t="s">
        <v>109</v>
      </c>
      <c r="C346" s="7" t="s">
        <v>102</v>
      </c>
      <c r="D346" s="7">
        <v>147</v>
      </c>
    </row>
    <row r="347" spans="1:4" x14ac:dyDescent="0.2">
      <c r="A347" s="7" t="s">
        <v>77</v>
      </c>
      <c r="B347" s="7" t="s">
        <v>77</v>
      </c>
      <c r="C347" s="7" t="s">
        <v>96</v>
      </c>
      <c r="D347" s="7">
        <v>4</v>
      </c>
    </row>
    <row r="348" spans="1:4" x14ac:dyDescent="0.2">
      <c r="A348" s="7" t="s">
        <v>77</v>
      </c>
      <c r="B348" s="7" t="s">
        <v>77</v>
      </c>
      <c r="C348" s="7" t="s">
        <v>97</v>
      </c>
      <c r="D348" s="7">
        <v>2</v>
      </c>
    </row>
    <row r="349" spans="1:4" x14ac:dyDescent="0.2">
      <c r="A349" s="7" t="s">
        <v>127</v>
      </c>
      <c r="B349" s="7" t="s">
        <v>104</v>
      </c>
      <c r="C349" s="7" t="s">
        <v>93</v>
      </c>
      <c r="D349" s="7">
        <v>1</v>
      </c>
    </row>
    <row r="350" spans="1:4" x14ac:dyDescent="0.2">
      <c r="A350" s="7" t="s">
        <v>127</v>
      </c>
      <c r="B350" s="7" t="s">
        <v>104</v>
      </c>
      <c r="C350" s="7" t="s">
        <v>98</v>
      </c>
      <c r="D350" s="7">
        <v>3</v>
      </c>
    </row>
    <row r="351" spans="1:4" x14ac:dyDescent="0.2">
      <c r="A351" s="7" t="s">
        <v>127</v>
      </c>
      <c r="B351" s="7" t="s">
        <v>104</v>
      </c>
      <c r="C351" s="7" t="s">
        <v>99</v>
      </c>
      <c r="D351" s="7">
        <v>1</v>
      </c>
    </row>
    <row r="352" spans="1:4" x14ac:dyDescent="0.2">
      <c r="A352" s="7" t="s">
        <v>127</v>
      </c>
      <c r="B352" s="7" t="s">
        <v>110</v>
      </c>
      <c r="C352" s="7" t="s">
        <v>91</v>
      </c>
      <c r="D352" s="7">
        <v>594</v>
      </c>
    </row>
    <row r="353" spans="1:4" x14ac:dyDescent="0.2">
      <c r="A353" s="7" t="s">
        <v>127</v>
      </c>
      <c r="B353" s="7" t="s">
        <v>110</v>
      </c>
      <c r="C353" s="7" t="s">
        <v>94</v>
      </c>
      <c r="D353" s="7">
        <v>820</v>
      </c>
    </row>
    <row r="354" spans="1:4" x14ac:dyDescent="0.2">
      <c r="A354" s="7" t="s">
        <v>127</v>
      </c>
      <c r="B354" s="7" t="s">
        <v>110</v>
      </c>
      <c r="C354" s="7" t="s">
        <v>95</v>
      </c>
      <c r="D354" s="7">
        <v>721</v>
      </c>
    </row>
    <row r="355" spans="1:4" x14ac:dyDescent="0.2">
      <c r="A355" s="7" t="s">
        <v>127</v>
      </c>
      <c r="B355" s="7" t="s">
        <v>110</v>
      </c>
      <c r="C355" s="7" t="s">
        <v>102</v>
      </c>
      <c r="D355" s="7">
        <v>88</v>
      </c>
    </row>
    <row r="356" spans="1:4" x14ac:dyDescent="0.2">
      <c r="A356" s="7" t="s">
        <v>127</v>
      </c>
      <c r="B356" s="7" t="s">
        <v>111</v>
      </c>
      <c r="C356" s="7" t="s">
        <v>92</v>
      </c>
      <c r="D356" s="7">
        <v>260</v>
      </c>
    </row>
    <row r="357" spans="1:4" x14ac:dyDescent="0.2">
      <c r="A357" s="7" t="s">
        <v>127</v>
      </c>
      <c r="B357" s="7" t="s">
        <v>111</v>
      </c>
      <c r="C357" s="7" t="s">
        <v>98</v>
      </c>
      <c r="D357" s="7">
        <v>3</v>
      </c>
    </row>
    <row r="358" spans="1:4" x14ac:dyDescent="0.2">
      <c r="A358" s="7" t="s">
        <v>127</v>
      </c>
      <c r="B358" s="7" t="s">
        <v>114</v>
      </c>
      <c r="C358" s="7" t="s">
        <v>92</v>
      </c>
      <c r="D358" s="7">
        <v>3</v>
      </c>
    </row>
    <row r="359" spans="1:4" x14ac:dyDescent="0.2">
      <c r="A359" s="7" t="s">
        <v>127</v>
      </c>
      <c r="B359" s="7" t="s">
        <v>114</v>
      </c>
      <c r="C359" s="7" t="s">
        <v>93</v>
      </c>
      <c r="D359" s="7">
        <v>5</v>
      </c>
    </row>
    <row r="360" spans="1:4" x14ac:dyDescent="0.2">
      <c r="A360" s="7" t="s">
        <v>127</v>
      </c>
      <c r="B360" s="7" t="s">
        <v>114</v>
      </c>
      <c r="C360" s="7" t="s">
        <v>98</v>
      </c>
      <c r="D360" s="7">
        <v>171</v>
      </c>
    </row>
    <row r="361" spans="1:4" x14ac:dyDescent="0.2">
      <c r="A361" s="7" t="s">
        <v>127</v>
      </c>
      <c r="B361" s="7" t="s">
        <v>114</v>
      </c>
      <c r="C361" s="7" t="s">
        <v>99</v>
      </c>
      <c r="D361" s="7">
        <v>72</v>
      </c>
    </row>
    <row r="362" spans="1:4" x14ac:dyDescent="0.2">
      <c r="A362" s="7" t="s">
        <v>127</v>
      </c>
      <c r="B362" s="7" t="s">
        <v>114</v>
      </c>
      <c r="C362" s="7" t="s">
        <v>100</v>
      </c>
      <c r="D362" s="7">
        <v>31</v>
      </c>
    </row>
    <row r="363" spans="1:4" x14ac:dyDescent="0.2">
      <c r="A363" s="7" t="s">
        <v>127</v>
      </c>
      <c r="B363" s="7" t="s">
        <v>114</v>
      </c>
      <c r="C363" s="7" t="s">
        <v>101</v>
      </c>
      <c r="D363" s="7">
        <v>1</v>
      </c>
    </row>
    <row r="364" spans="1:4" x14ac:dyDescent="0.2">
      <c r="A364" s="7" t="s">
        <v>127</v>
      </c>
      <c r="B364" s="7" t="s">
        <v>103</v>
      </c>
      <c r="C364" s="7" t="s">
        <v>94</v>
      </c>
      <c r="D364" s="7">
        <v>137</v>
      </c>
    </row>
    <row r="365" spans="1:4" x14ac:dyDescent="0.2">
      <c r="A365" s="7" t="s">
        <v>127</v>
      </c>
      <c r="B365" s="7" t="s">
        <v>103</v>
      </c>
      <c r="C365" s="7" t="s">
        <v>95</v>
      </c>
      <c r="D365" s="7">
        <v>557</v>
      </c>
    </row>
    <row r="366" spans="1:4" x14ac:dyDescent="0.2">
      <c r="A366" s="7" t="s">
        <v>127</v>
      </c>
      <c r="B366" s="7" t="s">
        <v>105</v>
      </c>
      <c r="C366" s="7" t="s">
        <v>97</v>
      </c>
      <c r="D366" s="7">
        <v>605</v>
      </c>
    </row>
    <row r="367" spans="1:4" x14ac:dyDescent="0.2">
      <c r="A367" s="7" t="s">
        <v>127</v>
      </c>
      <c r="B367" s="7" t="s">
        <v>108</v>
      </c>
      <c r="C367" s="7" t="s">
        <v>91</v>
      </c>
      <c r="D367" s="7">
        <v>103</v>
      </c>
    </row>
    <row r="368" spans="1:4" x14ac:dyDescent="0.2">
      <c r="A368" s="7" t="s">
        <v>127</v>
      </c>
      <c r="B368" s="7" t="s">
        <v>108</v>
      </c>
      <c r="C368" s="7" t="s">
        <v>94</v>
      </c>
      <c r="D368" s="7">
        <v>178</v>
      </c>
    </row>
    <row r="369" spans="1:4" x14ac:dyDescent="0.2">
      <c r="A369" s="7" t="s">
        <v>127</v>
      </c>
      <c r="B369" s="7" t="s">
        <v>108</v>
      </c>
      <c r="C369" s="7" t="s">
        <v>97</v>
      </c>
      <c r="D369" s="7">
        <v>1</v>
      </c>
    </row>
    <row r="370" spans="1:4" x14ac:dyDescent="0.2">
      <c r="A370" s="7" t="s">
        <v>127</v>
      </c>
      <c r="B370" s="7" t="s">
        <v>108</v>
      </c>
      <c r="C370" s="7" t="s">
        <v>102</v>
      </c>
      <c r="D370" s="7">
        <v>44</v>
      </c>
    </row>
    <row r="371" spans="1:4" x14ac:dyDescent="0.2">
      <c r="A371" s="7" t="s">
        <v>127</v>
      </c>
      <c r="B371" s="7" t="s">
        <v>106</v>
      </c>
      <c r="C371" s="7" t="s">
        <v>97</v>
      </c>
      <c r="D371" s="7">
        <v>13</v>
      </c>
    </row>
    <row r="372" spans="1:4" x14ac:dyDescent="0.2">
      <c r="A372" s="7" t="s">
        <v>127</v>
      </c>
      <c r="B372" s="7" t="s">
        <v>109</v>
      </c>
      <c r="C372" s="7" t="s">
        <v>107</v>
      </c>
      <c r="D372" s="7">
        <v>20</v>
      </c>
    </row>
    <row r="373" spans="1:4" x14ac:dyDescent="0.2">
      <c r="A373" s="7" t="s">
        <v>127</v>
      </c>
      <c r="B373" s="7" t="s">
        <v>109</v>
      </c>
      <c r="C373" s="7" t="s">
        <v>92</v>
      </c>
      <c r="D373" s="7">
        <v>1001</v>
      </c>
    </row>
    <row r="374" spans="1:4" x14ac:dyDescent="0.2">
      <c r="A374" s="7" t="s">
        <v>127</v>
      </c>
      <c r="B374" s="7" t="s">
        <v>109</v>
      </c>
      <c r="C374" s="7" t="s">
        <v>93</v>
      </c>
      <c r="D374" s="7">
        <v>756</v>
      </c>
    </row>
    <row r="375" spans="1:4" x14ac:dyDescent="0.2">
      <c r="A375" s="7" t="s">
        <v>127</v>
      </c>
      <c r="B375" s="7" t="s">
        <v>77</v>
      </c>
      <c r="C375" s="7" t="s">
        <v>91</v>
      </c>
      <c r="D375" s="7">
        <v>14</v>
      </c>
    </row>
    <row r="376" spans="1:4" x14ac:dyDescent="0.2">
      <c r="A376" s="7" t="s">
        <v>127</v>
      </c>
      <c r="B376" s="7" t="s">
        <v>77</v>
      </c>
      <c r="C376" s="7" t="s">
        <v>95</v>
      </c>
      <c r="D376" s="7">
        <v>1</v>
      </c>
    </row>
    <row r="377" spans="1:4" x14ac:dyDescent="0.2">
      <c r="A377" s="7" t="s">
        <v>127</v>
      </c>
      <c r="B377" s="7" t="s">
        <v>110</v>
      </c>
      <c r="C377" s="7" t="s">
        <v>107</v>
      </c>
      <c r="D377" s="7">
        <v>21</v>
      </c>
    </row>
    <row r="378" spans="1:4" x14ac:dyDescent="0.2">
      <c r="A378" s="7" t="s">
        <v>127</v>
      </c>
      <c r="B378" s="7" t="s">
        <v>110</v>
      </c>
      <c r="C378" s="7" t="s">
        <v>92</v>
      </c>
      <c r="D378" s="7">
        <v>979</v>
      </c>
    </row>
    <row r="379" spans="1:4" x14ac:dyDescent="0.2">
      <c r="A379" s="7" t="s">
        <v>127</v>
      </c>
      <c r="B379" s="7" t="s">
        <v>110</v>
      </c>
      <c r="C379" s="7" t="s">
        <v>93</v>
      </c>
      <c r="D379" s="7">
        <v>956</v>
      </c>
    </row>
    <row r="380" spans="1:4" x14ac:dyDescent="0.2">
      <c r="A380" s="7" t="s">
        <v>127</v>
      </c>
      <c r="B380" s="7" t="s">
        <v>110</v>
      </c>
      <c r="C380" s="7" t="s">
        <v>98</v>
      </c>
      <c r="D380" s="7">
        <v>38</v>
      </c>
    </row>
    <row r="381" spans="1:4" x14ac:dyDescent="0.2">
      <c r="A381" s="7" t="s">
        <v>127</v>
      </c>
      <c r="B381" s="7" t="s">
        <v>110</v>
      </c>
      <c r="C381" s="7" t="s">
        <v>99</v>
      </c>
      <c r="D381" s="7">
        <v>13</v>
      </c>
    </row>
    <row r="382" spans="1:4" x14ac:dyDescent="0.2">
      <c r="A382" s="7" t="s">
        <v>127</v>
      </c>
      <c r="B382" s="7" t="s">
        <v>110</v>
      </c>
      <c r="C382" s="7" t="s">
        <v>100</v>
      </c>
      <c r="D382" s="7">
        <v>4</v>
      </c>
    </row>
    <row r="383" spans="1:4" x14ac:dyDescent="0.2">
      <c r="A383" s="7" t="s">
        <v>127</v>
      </c>
      <c r="B383" s="7" t="s">
        <v>111</v>
      </c>
      <c r="C383" s="7" t="s">
        <v>107</v>
      </c>
      <c r="D383" s="7">
        <v>406</v>
      </c>
    </row>
    <row r="384" spans="1:4" x14ac:dyDescent="0.2">
      <c r="A384" s="7" t="s">
        <v>127</v>
      </c>
      <c r="B384" s="7" t="s">
        <v>111</v>
      </c>
      <c r="C384" s="7" t="s">
        <v>93</v>
      </c>
      <c r="D384" s="7">
        <v>128</v>
      </c>
    </row>
    <row r="385" spans="1:4" x14ac:dyDescent="0.2">
      <c r="A385" s="7" t="s">
        <v>127</v>
      </c>
      <c r="B385" s="7" t="s">
        <v>111</v>
      </c>
      <c r="C385" s="7" t="s">
        <v>102</v>
      </c>
      <c r="D385" s="7">
        <v>112</v>
      </c>
    </row>
    <row r="386" spans="1:4" x14ac:dyDescent="0.2">
      <c r="A386" s="7" t="s">
        <v>127</v>
      </c>
      <c r="B386" s="7" t="s">
        <v>114</v>
      </c>
      <c r="C386" s="7" t="s">
        <v>91</v>
      </c>
      <c r="D386" s="7">
        <v>1</v>
      </c>
    </row>
    <row r="387" spans="1:4" x14ac:dyDescent="0.2">
      <c r="A387" s="7" t="s">
        <v>127</v>
      </c>
      <c r="B387" s="7" t="s">
        <v>114</v>
      </c>
      <c r="C387" s="7" t="s">
        <v>94</v>
      </c>
      <c r="D387" s="7">
        <v>8</v>
      </c>
    </row>
    <row r="388" spans="1:4" x14ac:dyDescent="0.2">
      <c r="A388" s="7" t="s">
        <v>127</v>
      </c>
      <c r="B388" s="7" t="s">
        <v>114</v>
      </c>
      <c r="C388" s="7" t="s">
        <v>95</v>
      </c>
      <c r="D388" s="7">
        <v>40</v>
      </c>
    </row>
    <row r="389" spans="1:4" x14ac:dyDescent="0.2">
      <c r="A389" s="7" t="s">
        <v>127</v>
      </c>
      <c r="B389" s="7" t="s">
        <v>103</v>
      </c>
      <c r="C389" s="7" t="s">
        <v>96</v>
      </c>
      <c r="D389" s="7">
        <v>133</v>
      </c>
    </row>
    <row r="390" spans="1:4" x14ac:dyDescent="0.2">
      <c r="A390" s="7" t="s">
        <v>127</v>
      </c>
      <c r="B390" s="7" t="s">
        <v>103</v>
      </c>
      <c r="C390" s="7" t="s">
        <v>97</v>
      </c>
      <c r="D390" s="7">
        <v>7</v>
      </c>
    </row>
    <row r="391" spans="1:4" x14ac:dyDescent="0.2">
      <c r="A391" s="7" t="s">
        <v>127</v>
      </c>
      <c r="B391" s="7" t="s">
        <v>90</v>
      </c>
      <c r="C391" s="7" t="s">
        <v>94</v>
      </c>
      <c r="D391" s="7">
        <v>5374</v>
      </c>
    </row>
    <row r="392" spans="1:4" x14ac:dyDescent="0.2">
      <c r="A392" s="7" t="s">
        <v>127</v>
      </c>
      <c r="B392" s="7" t="s">
        <v>90</v>
      </c>
      <c r="C392" s="7" t="s">
        <v>95</v>
      </c>
      <c r="D392" s="7">
        <v>4172</v>
      </c>
    </row>
    <row r="393" spans="1:4" x14ac:dyDescent="0.2">
      <c r="A393" s="7" t="s">
        <v>127</v>
      </c>
      <c r="B393" s="7" t="s">
        <v>90</v>
      </c>
      <c r="C393" s="7" t="s">
        <v>97</v>
      </c>
      <c r="D393" s="7">
        <v>354</v>
      </c>
    </row>
    <row r="394" spans="1:4" x14ac:dyDescent="0.2">
      <c r="A394" s="7" t="s">
        <v>127</v>
      </c>
      <c r="B394" s="7" t="s">
        <v>105</v>
      </c>
      <c r="C394" s="7" t="s">
        <v>96</v>
      </c>
      <c r="D394" s="7">
        <v>1612</v>
      </c>
    </row>
    <row r="395" spans="1:4" x14ac:dyDescent="0.2">
      <c r="A395" s="7" t="s">
        <v>127</v>
      </c>
      <c r="B395" s="7" t="s">
        <v>105</v>
      </c>
      <c r="C395" s="7" t="s">
        <v>102</v>
      </c>
      <c r="D395" s="7">
        <v>49</v>
      </c>
    </row>
    <row r="396" spans="1:4" x14ac:dyDescent="0.2">
      <c r="A396" s="7" t="s">
        <v>127</v>
      </c>
      <c r="B396" s="7" t="s">
        <v>112</v>
      </c>
      <c r="C396" s="7" t="s">
        <v>97</v>
      </c>
      <c r="D396" s="7">
        <v>58</v>
      </c>
    </row>
    <row r="397" spans="1:4" x14ac:dyDescent="0.2">
      <c r="A397" s="7" t="s">
        <v>127</v>
      </c>
      <c r="B397" s="7" t="s">
        <v>108</v>
      </c>
      <c r="C397" s="7" t="s">
        <v>96</v>
      </c>
      <c r="D397" s="7">
        <v>6</v>
      </c>
    </row>
    <row r="398" spans="1:4" x14ac:dyDescent="0.2">
      <c r="A398" s="7" t="s">
        <v>127</v>
      </c>
      <c r="B398" s="7" t="s">
        <v>106</v>
      </c>
      <c r="C398" s="7" t="s">
        <v>96</v>
      </c>
      <c r="D398" s="7">
        <v>116</v>
      </c>
    </row>
    <row r="399" spans="1:4" x14ac:dyDescent="0.2">
      <c r="A399" s="7" t="s">
        <v>127</v>
      </c>
      <c r="B399" s="7" t="s">
        <v>106</v>
      </c>
      <c r="C399" s="7" t="s">
        <v>102</v>
      </c>
      <c r="D399" s="7">
        <v>139</v>
      </c>
    </row>
    <row r="400" spans="1:4" x14ac:dyDescent="0.2">
      <c r="A400" s="7" t="s">
        <v>127</v>
      </c>
      <c r="B400" s="7" t="s">
        <v>109</v>
      </c>
      <c r="C400" s="7" t="s">
        <v>95</v>
      </c>
      <c r="D400" s="7">
        <v>251</v>
      </c>
    </row>
    <row r="401" spans="1:4" x14ac:dyDescent="0.2">
      <c r="A401" s="7" t="s">
        <v>127</v>
      </c>
      <c r="B401" s="7" t="s">
        <v>109</v>
      </c>
      <c r="C401" s="7" t="s">
        <v>97</v>
      </c>
      <c r="D401" s="7">
        <v>4</v>
      </c>
    </row>
    <row r="402" spans="1:4" x14ac:dyDescent="0.2">
      <c r="A402" s="7" t="s">
        <v>127</v>
      </c>
      <c r="B402" s="7" t="s">
        <v>77</v>
      </c>
      <c r="C402" s="7" t="s">
        <v>102</v>
      </c>
      <c r="D402" s="7">
        <v>6</v>
      </c>
    </row>
    <row r="403" spans="1:4" x14ac:dyDescent="0.2">
      <c r="A403" s="7" t="s">
        <v>127</v>
      </c>
      <c r="B403" s="7" t="s">
        <v>105</v>
      </c>
      <c r="C403" s="7" t="s">
        <v>95</v>
      </c>
      <c r="D403" s="7">
        <v>2541</v>
      </c>
    </row>
    <row r="404" spans="1:4" x14ac:dyDescent="0.2">
      <c r="A404" s="7" t="s">
        <v>127</v>
      </c>
      <c r="B404" s="7" t="s">
        <v>112</v>
      </c>
      <c r="C404" s="7" t="s">
        <v>96</v>
      </c>
      <c r="D404" s="7">
        <v>1</v>
      </c>
    </row>
    <row r="405" spans="1:4" x14ac:dyDescent="0.2">
      <c r="A405" s="7" t="s">
        <v>127</v>
      </c>
      <c r="B405" s="7" t="s">
        <v>112</v>
      </c>
      <c r="C405" s="7" t="s">
        <v>99</v>
      </c>
      <c r="D405" s="7">
        <v>69</v>
      </c>
    </row>
    <row r="406" spans="1:4" x14ac:dyDescent="0.2">
      <c r="A406" s="7" t="s">
        <v>127</v>
      </c>
      <c r="B406" s="7" t="s">
        <v>112</v>
      </c>
      <c r="C406" s="7" t="s">
        <v>102</v>
      </c>
      <c r="D406" s="7">
        <v>12</v>
      </c>
    </row>
    <row r="407" spans="1:4" x14ac:dyDescent="0.2">
      <c r="A407" s="7" t="s">
        <v>127</v>
      </c>
      <c r="B407" s="7" t="s">
        <v>108</v>
      </c>
      <c r="C407" s="7" t="s">
        <v>95</v>
      </c>
      <c r="D407" s="7">
        <v>20</v>
      </c>
    </row>
    <row r="408" spans="1:4" x14ac:dyDescent="0.2">
      <c r="A408" s="7" t="s">
        <v>127</v>
      </c>
      <c r="B408" s="7" t="s">
        <v>106</v>
      </c>
      <c r="C408" s="7" t="s">
        <v>91</v>
      </c>
      <c r="D408" s="7">
        <v>4780</v>
      </c>
    </row>
    <row r="409" spans="1:4" x14ac:dyDescent="0.2">
      <c r="A409" s="7" t="s">
        <v>127</v>
      </c>
      <c r="B409" s="7" t="s">
        <v>106</v>
      </c>
      <c r="C409" s="7" t="s">
        <v>94</v>
      </c>
      <c r="D409" s="7">
        <v>372</v>
      </c>
    </row>
    <row r="410" spans="1:4" x14ac:dyDescent="0.2">
      <c r="A410" s="7" t="s">
        <v>127</v>
      </c>
      <c r="B410" s="7" t="s">
        <v>106</v>
      </c>
      <c r="C410" s="7" t="s">
        <v>95</v>
      </c>
      <c r="D410" s="7">
        <v>171</v>
      </c>
    </row>
    <row r="411" spans="1:4" x14ac:dyDescent="0.2">
      <c r="A411" s="7" t="s">
        <v>127</v>
      </c>
      <c r="B411" s="7" t="s">
        <v>109</v>
      </c>
      <c r="C411" s="7" t="s">
        <v>96</v>
      </c>
      <c r="D411" s="7">
        <v>45</v>
      </c>
    </row>
    <row r="412" spans="1:4" x14ac:dyDescent="0.2">
      <c r="A412" s="7" t="s">
        <v>127</v>
      </c>
      <c r="B412" s="7" t="s">
        <v>109</v>
      </c>
      <c r="C412" s="7" t="s">
        <v>99</v>
      </c>
      <c r="D412" s="7">
        <v>1</v>
      </c>
    </row>
    <row r="413" spans="1:4" x14ac:dyDescent="0.2">
      <c r="A413" s="7" t="s">
        <v>127</v>
      </c>
      <c r="B413" s="7" t="s">
        <v>109</v>
      </c>
      <c r="C413" s="7" t="s">
        <v>102</v>
      </c>
      <c r="D413" s="7">
        <v>68</v>
      </c>
    </row>
    <row r="414" spans="1:4" x14ac:dyDescent="0.2">
      <c r="A414" s="7" t="s">
        <v>127</v>
      </c>
      <c r="B414" s="7" t="s">
        <v>77</v>
      </c>
      <c r="C414" s="7" t="s">
        <v>92</v>
      </c>
      <c r="D414" s="7">
        <v>58</v>
      </c>
    </row>
    <row r="415" spans="1:4" x14ac:dyDescent="0.2">
      <c r="A415" s="7" t="s">
        <v>127</v>
      </c>
      <c r="B415" s="7" t="s">
        <v>77</v>
      </c>
      <c r="C415" s="7" t="s">
        <v>93</v>
      </c>
      <c r="D415" s="7">
        <v>2</v>
      </c>
    </row>
    <row r="416" spans="1:4" x14ac:dyDescent="0.2">
      <c r="A416" s="7" t="s">
        <v>128</v>
      </c>
      <c r="B416" s="7" t="s">
        <v>104</v>
      </c>
      <c r="C416" s="7" t="s">
        <v>93</v>
      </c>
      <c r="D416" s="7">
        <v>1</v>
      </c>
    </row>
    <row r="417" spans="1:4" x14ac:dyDescent="0.2">
      <c r="A417" s="7" t="s">
        <v>128</v>
      </c>
      <c r="B417" s="7" t="s">
        <v>110</v>
      </c>
      <c r="C417" s="7" t="s">
        <v>98</v>
      </c>
      <c r="D417" s="7">
        <v>918</v>
      </c>
    </row>
    <row r="418" spans="1:4" x14ac:dyDescent="0.2">
      <c r="A418" s="7" t="s">
        <v>128</v>
      </c>
      <c r="B418" s="7" t="s">
        <v>110</v>
      </c>
      <c r="C418" s="7" t="s">
        <v>99</v>
      </c>
      <c r="D418" s="7">
        <v>293</v>
      </c>
    </row>
    <row r="419" spans="1:4" x14ac:dyDescent="0.2">
      <c r="A419" s="7" t="s">
        <v>128</v>
      </c>
      <c r="B419" s="7" t="s">
        <v>110</v>
      </c>
      <c r="C419" s="7" t="s">
        <v>100</v>
      </c>
      <c r="D419" s="7">
        <v>83</v>
      </c>
    </row>
    <row r="420" spans="1:4" x14ac:dyDescent="0.2">
      <c r="A420" s="7" t="s">
        <v>128</v>
      </c>
      <c r="B420" s="7" t="s">
        <v>111</v>
      </c>
      <c r="C420" s="7" t="s">
        <v>107</v>
      </c>
      <c r="D420" s="7">
        <v>6982</v>
      </c>
    </row>
    <row r="421" spans="1:4" x14ac:dyDescent="0.2">
      <c r="A421" s="7" t="s">
        <v>128</v>
      </c>
      <c r="B421" s="7" t="s">
        <v>111</v>
      </c>
      <c r="C421" s="7" t="s">
        <v>92</v>
      </c>
      <c r="D421" s="7">
        <v>5185</v>
      </c>
    </row>
    <row r="422" spans="1:4" x14ac:dyDescent="0.2">
      <c r="A422" s="7" t="s">
        <v>128</v>
      </c>
      <c r="B422" s="7" t="s">
        <v>111</v>
      </c>
      <c r="C422" s="7" t="s">
        <v>93</v>
      </c>
      <c r="D422" s="7">
        <v>2740</v>
      </c>
    </row>
    <row r="423" spans="1:4" x14ac:dyDescent="0.2">
      <c r="A423" s="7" t="s">
        <v>128</v>
      </c>
      <c r="B423" s="7" t="s">
        <v>114</v>
      </c>
      <c r="C423" s="7" t="s">
        <v>96</v>
      </c>
      <c r="D423" s="7">
        <v>3210</v>
      </c>
    </row>
    <row r="424" spans="1:4" x14ac:dyDescent="0.2">
      <c r="A424" s="7" t="s">
        <v>128</v>
      </c>
      <c r="B424" s="7" t="s">
        <v>114</v>
      </c>
      <c r="C424" s="7" t="s">
        <v>101</v>
      </c>
      <c r="D424" s="7">
        <v>171</v>
      </c>
    </row>
    <row r="425" spans="1:4" x14ac:dyDescent="0.2">
      <c r="A425" s="7" t="s">
        <v>128</v>
      </c>
      <c r="B425" s="7" t="s">
        <v>103</v>
      </c>
      <c r="C425" s="7" t="s">
        <v>98</v>
      </c>
      <c r="D425" s="7">
        <v>25</v>
      </c>
    </row>
    <row r="426" spans="1:4" x14ac:dyDescent="0.2">
      <c r="A426" s="7" t="s">
        <v>128</v>
      </c>
      <c r="B426" s="7" t="s">
        <v>103</v>
      </c>
      <c r="C426" s="7" t="s">
        <v>99</v>
      </c>
      <c r="D426" s="7">
        <v>11</v>
      </c>
    </row>
    <row r="427" spans="1:4" x14ac:dyDescent="0.2">
      <c r="A427" s="7" t="s">
        <v>128</v>
      </c>
      <c r="B427" s="7" t="s">
        <v>103</v>
      </c>
      <c r="C427" s="7" t="s">
        <v>100</v>
      </c>
      <c r="D427" s="7">
        <v>3</v>
      </c>
    </row>
    <row r="428" spans="1:4" x14ac:dyDescent="0.2">
      <c r="A428" s="7" t="s">
        <v>128</v>
      </c>
      <c r="B428" s="7" t="s">
        <v>90</v>
      </c>
      <c r="C428" s="7" t="s">
        <v>94</v>
      </c>
      <c r="D428" s="7">
        <v>114941</v>
      </c>
    </row>
    <row r="429" spans="1:4" x14ac:dyDescent="0.2">
      <c r="A429" s="7" t="s">
        <v>128</v>
      </c>
      <c r="B429" s="7" t="s">
        <v>90</v>
      </c>
      <c r="C429" s="7" t="s">
        <v>95</v>
      </c>
      <c r="D429" s="7">
        <v>80846</v>
      </c>
    </row>
    <row r="430" spans="1:4" x14ac:dyDescent="0.2">
      <c r="A430" s="7" t="s">
        <v>128</v>
      </c>
      <c r="B430" s="7" t="s">
        <v>90</v>
      </c>
      <c r="C430" s="7" t="s">
        <v>97</v>
      </c>
      <c r="D430" s="7">
        <v>10483</v>
      </c>
    </row>
    <row r="431" spans="1:4" x14ac:dyDescent="0.2">
      <c r="A431" s="7" t="s">
        <v>128</v>
      </c>
      <c r="B431" s="7" t="s">
        <v>105</v>
      </c>
      <c r="C431" s="7" t="s">
        <v>94</v>
      </c>
      <c r="D431" s="7">
        <v>25913</v>
      </c>
    </row>
    <row r="432" spans="1:4" x14ac:dyDescent="0.2">
      <c r="A432" s="7" t="s">
        <v>128</v>
      </c>
      <c r="B432" s="7" t="s">
        <v>105</v>
      </c>
      <c r="C432" s="7" t="s">
        <v>95</v>
      </c>
      <c r="D432" s="7">
        <v>43386</v>
      </c>
    </row>
    <row r="433" spans="1:4" x14ac:dyDescent="0.2">
      <c r="A433" s="7" t="s">
        <v>128</v>
      </c>
      <c r="B433" s="7" t="s">
        <v>105</v>
      </c>
      <c r="C433" s="7" t="s">
        <v>102</v>
      </c>
      <c r="D433" s="7">
        <v>464</v>
      </c>
    </row>
    <row r="434" spans="1:4" x14ac:dyDescent="0.2">
      <c r="A434" s="7" t="s">
        <v>128</v>
      </c>
      <c r="B434" s="7" t="s">
        <v>112</v>
      </c>
      <c r="C434" s="7" t="s">
        <v>97</v>
      </c>
      <c r="D434" s="7">
        <v>1234</v>
      </c>
    </row>
    <row r="435" spans="1:4" x14ac:dyDescent="0.2">
      <c r="A435" s="7" t="s">
        <v>128</v>
      </c>
      <c r="B435" s="7" t="s">
        <v>112</v>
      </c>
      <c r="C435" s="7" t="s">
        <v>102</v>
      </c>
      <c r="D435" s="7">
        <v>362</v>
      </c>
    </row>
    <row r="436" spans="1:4" x14ac:dyDescent="0.2">
      <c r="A436" s="7" t="s">
        <v>128</v>
      </c>
      <c r="B436" s="7" t="s">
        <v>108</v>
      </c>
      <c r="C436" s="7" t="s">
        <v>95</v>
      </c>
      <c r="D436" s="7">
        <v>362</v>
      </c>
    </row>
    <row r="437" spans="1:4" x14ac:dyDescent="0.2">
      <c r="A437" s="7" t="s">
        <v>128</v>
      </c>
      <c r="B437" s="7" t="s">
        <v>106</v>
      </c>
      <c r="C437" s="7" t="s">
        <v>91</v>
      </c>
      <c r="D437" s="7">
        <v>102416</v>
      </c>
    </row>
    <row r="438" spans="1:4" x14ac:dyDescent="0.2">
      <c r="A438" s="7" t="s">
        <v>128</v>
      </c>
      <c r="B438" s="7" t="s">
        <v>106</v>
      </c>
      <c r="C438" s="7" t="s">
        <v>94</v>
      </c>
      <c r="D438" s="7">
        <v>6643</v>
      </c>
    </row>
    <row r="439" spans="1:4" x14ac:dyDescent="0.2">
      <c r="A439" s="7" t="s">
        <v>128</v>
      </c>
      <c r="B439" s="7" t="s">
        <v>106</v>
      </c>
      <c r="C439" s="7" t="s">
        <v>95</v>
      </c>
      <c r="D439" s="7">
        <v>3077</v>
      </c>
    </row>
    <row r="440" spans="1:4" x14ac:dyDescent="0.2">
      <c r="A440" s="7" t="s">
        <v>128</v>
      </c>
      <c r="B440" s="7" t="s">
        <v>106</v>
      </c>
      <c r="C440" s="7" t="s">
        <v>102</v>
      </c>
      <c r="D440" s="7">
        <v>1902</v>
      </c>
    </row>
    <row r="441" spans="1:4" x14ac:dyDescent="0.2">
      <c r="A441" s="7" t="s">
        <v>128</v>
      </c>
      <c r="B441" s="7" t="s">
        <v>109</v>
      </c>
      <c r="C441" s="7" t="s">
        <v>96</v>
      </c>
      <c r="D441" s="7">
        <v>702</v>
      </c>
    </row>
    <row r="442" spans="1:4" x14ac:dyDescent="0.2">
      <c r="A442" s="7" t="s">
        <v>128</v>
      </c>
      <c r="B442" s="7" t="s">
        <v>109</v>
      </c>
      <c r="C442" s="7" t="s">
        <v>98</v>
      </c>
      <c r="D442" s="7">
        <v>34</v>
      </c>
    </row>
    <row r="443" spans="1:4" x14ac:dyDescent="0.2">
      <c r="A443" s="7" t="s">
        <v>128</v>
      </c>
      <c r="B443" s="7" t="s">
        <v>109</v>
      </c>
      <c r="C443" s="7" t="s">
        <v>99</v>
      </c>
      <c r="D443" s="7">
        <v>4</v>
      </c>
    </row>
    <row r="444" spans="1:4" x14ac:dyDescent="0.2">
      <c r="A444" s="7" t="s">
        <v>128</v>
      </c>
      <c r="B444" s="7" t="s">
        <v>77</v>
      </c>
      <c r="C444" s="7" t="s">
        <v>102</v>
      </c>
      <c r="D444" s="7">
        <v>172</v>
      </c>
    </row>
    <row r="445" spans="1:4" x14ac:dyDescent="0.2">
      <c r="A445" s="7" t="s">
        <v>129</v>
      </c>
      <c r="B445" s="7" t="s">
        <v>110</v>
      </c>
      <c r="C445" s="7" t="s">
        <v>97</v>
      </c>
      <c r="D445" s="7">
        <v>332</v>
      </c>
    </row>
    <row r="446" spans="1:4" x14ac:dyDescent="0.2">
      <c r="A446" s="7" t="s">
        <v>129</v>
      </c>
      <c r="B446" s="7" t="s">
        <v>111</v>
      </c>
      <c r="C446" s="7" t="s">
        <v>91</v>
      </c>
      <c r="D446" s="7">
        <v>6266</v>
      </c>
    </row>
    <row r="447" spans="1:4" x14ac:dyDescent="0.2">
      <c r="A447" s="7" t="s">
        <v>129</v>
      </c>
      <c r="B447" s="7" t="s">
        <v>111</v>
      </c>
      <c r="C447" s="7" t="s">
        <v>94</v>
      </c>
      <c r="D447" s="7">
        <v>399</v>
      </c>
    </row>
    <row r="448" spans="1:4" x14ac:dyDescent="0.2">
      <c r="A448" s="7" t="s">
        <v>129</v>
      </c>
      <c r="B448" s="7" t="s">
        <v>111</v>
      </c>
      <c r="C448" s="7" t="s">
        <v>95</v>
      </c>
      <c r="D448" s="7">
        <v>195</v>
      </c>
    </row>
    <row r="449" spans="1:4" x14ac:dyDescent="0.2">
      <c r="A449" s="7" t="s">
        <v>129</v>
      </c>
      <c r="B449" s="7" t="s">
        <v>111</v>
      </c>
      <c r="C449" s="7" t="s">
        <v>102</v>
      </c>
      <c r="D449" s="7">
        <v>1136</v>
      </c>
    </row>
    <row r="450" spans="1:4" x14ac:dyDescent="0.2">
      <c r="A450" s="7" t="s">
        <v>129</v>
      </c>
      <c r="B450" s="7" t="s">
        <v>114</v>
      </c>
      <c r="C450" s="7" t="s">
        <v>92</v>
      </c>
      <c r="D450" s="7">
        <v>3</v>
      </c>
    </row>
    <row r="451" spans="1:4" x14ac:dyDescent="0.2">
      <c r="A451" s="7" t="s">
        <v>129</v>
      </c>
      <c r="B451" s="7" t="s">
        <v>114</v>
      </c>
      <c r="C451" s="7" t="s">
        <v>93</v>
      </c>
      <c r="D451" s="7">
        <v>6</v>
      </c>
    </row>
    <row r="452" spans="1:4" x14ac:dyDescent="0.2">
      <c r="A452" s="7" t="s">
        <v>129</v>
      </c>
      <c r="B452" s="7" t="s">
        <v>114</v>
      </c>
      <c r="C452" s="7" t="s">
        <v>101</v>
      </c>
      <c r="D452" s="7">
        <v>24</v>
      </c>
    </row>
    <row r="453" spans="1:4" x14ac:dyDescent="0.2">
      <c r="A453" s="7" t="s">
        <v>129</v>
      </c>
      <c r="B453" s="7" t="s">
        <v>103</v>
      </c>
      <c r="C453" s="7" t="s">
        <v>96</v>
      </c>
      <c r="D453" s="7">
        <v>670</v>
      </c>
    </row>
    <row r="454" spans="1:4" x14ac:dyDescent="0.2">
      <c r="A454" s="7" t="s">
        <v>129</v>
      </c>
      <c r="B454" s="7" t="s">
        <v>103</v>
      </c>
      <c r="C454" s="7" t="s">
        <v>97</v>
      </c>
      <c r="D454" s="7">
        <v>41</v>
      </c>
    </row>
    <row r="455" spans="1:4" x14ac:dyDescent="0.2">
      <c r="A455" s="7" t="s">
        <v>129</v>
      </c>
      <c r="B455" s="7" t="s">
        <v>90</v>
      </c>
      <c r="C455" s="7" t="s">
        <v>93</v>
      </c>
      <c r="D455" s="7">
        <v>49</v>
      </c>
    </row>
    <row r="456" spans="1:4" x14ac:dyDescent="0.2">
      <c r="A456" s="7" t="s">
        <v>129</v>
      </c>
      <c r="B456" s="7" t="s">
        <v>90</v>
      </c>
      <c r="C456" s="7" t="s">
        <v>101</v>
      </c>
      <c r="D456" s="7">
        <v>26</v>
      </c>
    </row>
    <row r="457" spans="1:4" x14ac:dyDescent="0.2">
      <c r="A457" s="7" t="s">
        <v>129</v>
      </c>
      <c r="B457" s="7" t="s">
        <v>105</v>
      </c>
      <c r="C457" s="7" t="s">
        <v>96</v>
      </c>
      <c r="D457" s="7">
        <v>5235</v>
      </c>
    </row>
    <row r="458" spans="1:4" x14ac:dyDescent="0.2">
      <c r="A458" s="7" t="s">
        <v>129</v>
      </c>
      <c r="B458" s="7" t="s">
        <v>112</v>
      </c>
      <c r="C458" s="7" t="s">
        <v>96</v>
      </c>
      <c r="D458" s="7">
        <v>10</v>
      </c>
    </row>
    <row r="459" spans="1:4" x14ac:dyDescent="0.2">
      <c r="A459" s="7" t="s">
        <v>129</v>
      </c>
      <c r="B459" s="7" t="s">
        <v>108</v>
      </c>
      <c r="C459" s="7" t="s">
        <v>91</v>
      </c>
      <c r="D459" s="7">
        <v>334</v>
      </c>
    </row>
    <row r="460" spans="1:4" x14ac:dyDescent="0.2">
      <c r="A460" s="7" t="s">
        <v>129</v>
      </c>
      <c r="B460" s="7" t="s">
        <v>108</v>
      </c>
      <c r="C460" s="7" t="s">
        <v>94</v>
      </c>
      <c r="D460" s="7">
        <v>761</v>
      </c>
    </row>
    <row r="461" spans="1:4" x14ac:dyDescent="0.2">
      <c r="A461" s="7" t="s">
        <v>129</v>
      </c>
      <c r="B461" s="7" t="s">
        <v>108</v>
      </c>
      <c r="C461" s="7" t="s">
        <v>102</v>
      </c>
      <c r="D461" s="7">
        <v>18</v>
      </c>
    </row>
    <row r="462" spans="1:4" x14ac:dyDescent="0.2">
      <c r="A462" s="7" t="s">
        <v>129</v>
      </c>
      <c r="B462" s="7" t="s">
        <v>106</v>
      </c>
      <c r="C462" s="7" t="s">
        <v>96</v>
      </c>
      <c r="D462" s="7">
        <v>245</v>
      </c>
    </row>
    <row r="463" spans="1:4" x14ac:dyDescent="0.2">
      <c r="A463" s="7" t="s">
        <v>129</v>
      </c>
      <c r="B463" s="7" t="s">
        <v>109</v>
      </c>
      <c r="C463" s="7" t="s">
        <v>95</v>
      </c>
      <c r="D463" s="7">
        <v>381</v>
      </c>
    </row>
    <row r="464" spans="1:4" x14ac:dyDescent="0.2">
      <c r="A464" s="7" t="s">
        <v>129</v>
      </c>
      <c r="B464" s="7" t="s">
        <v>77</v>
      </c>
      <c r="C464" s="7" t="s">
        <v>96</v>
      </c>
      <c r="D464" s="7">
        <v>2</v>
      </c>
    </row>
    <row r="465" spans="1:4" x14ac:dyDescent="0.2">
      <c r="A465" s="7" t="s">
        <v>129</v>
      </c>
      <c r="B465" s="7" t="s">
        <v>77</v>
      </c>
      <c r="C465" s="7" t="s">
        <v>97</v>
      </c>
      <c r="D465" s="7">
        <v>1</v>
      </c>
    </row>
    <row r="466" spans="1:4" x14ac:dyDescent="0.2">
      <c r="A466" s="7" t="s">
        <v>77</v>
      </c>
      <c r="B466" s="7" t="s">
        <v>104</v>
      </c>
      <c r="C466" s="7" t="s">
        <v>93</v>
      </c>
      <c r="D466" s="7">
        <v>5</v>
      </c>
    </row>
    <row r="467" spans="1:4" x14ac:dyDescent="0.2">
      <c r="A467" s="7" t="s">
        <v>77</v>
      </c>
      <c r="B467" s="7" t="s">
        <v>110</v>
      </c>
      <c r="C467" s="7" t="s">
        <v>98</v>
      </c>
      <c r="D467" s="7">
        <v>157</v>
      </c>
    </row>
    <row r="468" spans="1:4" x14ac:dyDescent="0.2">
      <c r="A468" s="7" t="s">
        <v>77</v>
      </c>
      <c r="B468" s="7" t="s">
        <v>110</v>
      </c>
      <c r="C468" s="7" t="s">
        <v>99</v>
      </c>
      <c r="D468" s="7">
        <v>43</v>
      </c>
    </row>
    <row r="469" spans="1:4" x14ac:dyDescent="0.2">
      <c r="A469" s="7" t="s">
        <v>77</v>
      </c>
      <c r="B469" s="7" t="s">
        <v>110</v>
      </c>
      <c r="C469" s="7" t="s">
        <v>100</v>
      </c>
      <c r="D469" s="7">
        <v>21</v>
      </c>
    </row>
    <row r="470" spans="1:4" x14ac:dyDescent="0.2">
      <c r="A470" s="7" t="s">
        <v>77</v>
      </c>
      <c r="B470" s="7" t="s">
        <v>111</v>
      </c>
      <c r="C470" s="7" t="s">
        <v>107</v>
      </c>
      <c r="D470" s="7">
        <v>1821</v>
      </c>
    </row>
    <row r="471" spans="1:4" x14ac:dyDescent="0.2">
      <c r="A471" s="7" t="s">
        <v>77</v>
      </c>
      <c r="B471" s="7" t="s">
        <v>111</v>
      </c>
      <c r="C471" s="7" t="s">
        <v>92</v>
      </c>
      <c r="D471" s="7">
        <v>1039</v>
      </c>
    </row>
    <row r="472" spans="1:4" x14ac:dyDescent="0.2">
      <c r="A472" s="7" t="s">
        <v>77</v>
      </c>
      <c r="B472" s="7" t="s">
        <v>111</v>
      </c>
      <c r="C472" s="7" t="s">
        <v>93</v>
      </c>
      <c r="D472" s="7">
        <v>533</v>
      </c>
    </row>
    <row r="473" spans="1:4" x14ac:dyDescent="0.2">
      <c r="A473" s="7" t="s">
        <v>77</v>
      </c>
      <c r="B473" s="7" t="s">
        <v>114</v>
      </c>
      <c r="C473" s="7" t="s">
        <v>96</v>
      </c>
      <c r="D473" s="7">
        <v>539</v>
      </c>
    </row>
    <row r="474" spans="1:4" x14ac:dyDescent="0.2">
      <c r="A474" s="7" t="s">
        <v>77</v>
      </c>
      <c r="B474" s="7" t="s">
        <v>114</v>
      </c>
      <c r="C474" s="7" t="s">
        <v>101</v>
      </c>
      <c r="D474" s="7">
        <v>21</v>
      </c>
    </row>
    <row r="475" spans="1:4" x14ac:dyDescent="0.2">
      <c r="A475" s="7" t="s">
        <v>77</v>
      </c>
      <c r="B475" s="7" t="s">
        <v>103</v>
      </c>
      <c r="C475" s="7" t="s">
        <v>95</v>
      </c>
      <c r="D475" s="7">
        <v>2396</v>
      </c>
    </row>
    <row r="476" spans="1:4" x14ac:dyDescent="0.2">
      <c r="A476" s="7" t="s">
        <v>77</v>
      </c>
      <c r="B476" s="7" t="s">
        <v>103</v>
      </c>
      <c r="C476" s="7" t="s">
        <v>98</v>
      </c>
      <c r="D476" s="7">
        <v>1</v>
      </c>
    </row>
    <row r="477" spans="1:4" x14ac:dyDescent="0.2">
      <c r="A477" s="7" t="s">
        <v>77</v>
      </c>
      <c r="B477" s="7" t="s">
        <v>90</v>
      </c>
      <c r="C477" s="7" t="s">
        <v>94</v>
      </c>
      <c r="D477" s="7">
        <v>15031</v>
      </c>
    </row>
    <row r="478" spans="1:4" x14ac:dyDescent="0.2">
      <c r="A478" s="7" t="s">
        <v>77</v>
      </c>
      <c r="B478" s="7" t="s">
        <v>90</v>
      </c>
      <c r="C478" s="7" t="s">
        <v>95</v>
      </c>
      <c r="D478" s="7">
        <v>11124</v>
      </c>
    </row>
    <row r="479" spans="1:4" x14ac:dyDescent="0.2">
      <c r="A479" s="7" t="s">
        <v>77</v>
      </c>
      <c r="B479" s="7" t="s">
        <v>90</v>
      </c>
      <c r="C479" s="7" t="s">
        <v>102</v>
      </c>
      <c r="D479" s="7">
        <v>184</v>
      </c>
    </row>
    <row r="480" spans="1:4" x14ac:dyDescent="0.2">
      <c r="A480" s="7" t="s">
        <v>77</v>
      </c>
      <c r="B480" s="7" t="s">
        <v>105</v>
      </c>
      <c r="C480" s="7" t="s">
        <v>94</v>
      </c>
      <c r="D480" s="7">
        <v>2298</v>
      </c>
    </row>
    <row r="481" spans="1:4" x14ac:dyDescent="0.2">
      <c r="A481" s="7" t="s">
        <v>77</v>
      </c>
      <c r="B481" s="7" t="s">
        <v>105</v>
      </c>
      <c r="C481" s="7" t="s">
        <v>95</v>
      </c>
      <c r="D481" s="7">
        <v>5284</v>
      </c>
    </row>
    <row r="482" spans="1:4" x14ac:dyDescent="0.2">
      <c r="A482" s="7" t="s">
        <v>77</v>
      </c>
      <c r="B482" s="7" t="s">
        <v>105</v>
      </c>
      <c r="C482" s="7" t="s">
        <v>102</v>
      </c>
      <c r="D482" s="7">
        <v>134</v>
      </c>
    </row>
    <row r="483" spans="1:4" x14ac:dyDescent="0.2">
      <c r="A483" s="7" t="s">
        <v>77</v>
      </c>
      <c r="B483" s="7" t="s">
        <v>112</v>
      </c>
      <c r="C483" s="7" t="s">
        <v>102</v>
      </c>
      <c r="D483" s="7">
        <v>102</v>
      </c>
    </row>
    <row r="484" spans="1:4" x14ac:dyDescent="0.2">
      <c r="A484" s="7" t="s">
        <v>77</v>
      </c>
      <c r="B484" s="7" t="s">
        <v>108</v>
      </c>
      <c r="C484" s="7" t="s">
        <v>92</v>
      </c>
      <c r="D484" s="7">
        <v>398</v>
      </c>
    </row>
    <row r="485" spans="1:4" x14ac:dyDescent="0.2">
      <c r="A485" s="7" t="s">
        <v>77</v>
      </c>
      <c r="B485" s="7" t="s">
        <v>108</v>
      </c>
      <c r="C485" s="7" t="s">
        <v>93</v>
      </c>
      <c r="D485" s="7">
        <v>385</v>
      </c>
    </row>
    <row r="486" spans="1:4" x14ac:dyDescent="0.2">
      <c r="A486" s="7" t="s">
        <v>77</v>
      </c>
      <c r="B486" s="7" t="s">
        <v>108</v>
      </c>
      <c r="C486" s="7" t="s">
        <v>102</v>
      </c>
      <c r="D486" s="7">
        <v>26</v>
      </c>
    </row>
    <row r="487" spans="1:4" x14ac:dyDescent="0.2">
      <c r="A487" s="7" t="s">
        <v>77</v>
      </c>
      <c r="B487" s="7" t="s">
        <v>106</v>
      </c>
      <c r="C487" s="7" t="s">
        <v>91</v>
      </c>
      <c r="D487" s="7">
        <v>13596</v>
      </c>
    </row>
    <row r="488" spans="1:4" x14ac:dyDescent="0.2">
      <c r="A488" s="7" t="s">
        <v>77</v>
      </c>
      <c r="B488" s="7" t="s">
        <v>106</v>
      </c>
      <c r="C488" s="7" t="s">
        <v>94</v>
      </c>
      <c r="D488" s="7">
        <v>793</v>
      </c>
    </row>
    <row r="489" spans="1:4" x14ac:dyDescent="0.2">
      <c r="A489" s="7" t="s">
        <v>77</v>
      </c>
      <c r="B489" s="7" t="s">
        <v>106</v>
      </c>
      <c r="C489" s="7" t="s">
        <v>95</v>
      </c>
      <c r="D489" s="7">
        <v>367</v>
      </c>
    </row>
    <row r="490" spans="1:4" x14ac:dyDescent="0.2">
      <c r="A490" s="7" t="s">
        <v>77</v>
      </c>
      <c r="B490" s="7" t="s">
        <v>106</v>
      </c>
      <c r="C490" s="7" t="s">
        <v>102</v>
      </c>
      <c r="D490" s="7">
        <v>482</v>
      </c>
    </row>
    <row r="491" spans="1:4" x14ac:dyDescent="0.2">
      <c r="A491" s="7" t="s">
        <v>77</v>
      </c>
      <c r="B491" s="7" t="s">
        <v>109</v>
      </c>
      <c r="C491" s="7" t="s">
        <v>96</v>
      </c>
      <c r="D491" s="7">
        <v>78</v>
      </c>
    </row>
    <row r="492" spans="1:4" x14ac:dyDescent="0.2">
      <c r="A492" s="7" t="s">
        <v>77</v>
      </c>
      <c r="B492" s="7" t="s">
        <v>77</v>
      </c>
      <c r="C492" s="7" t="s">
        <v>98</v>
      </c>
      <c r="D492" s="7">
        <v>1</v>
      </c>
    </row>
    <row r="493" spans="1:4" x14ac:dyDescent="0.2">
      <c r="A493" s="7" t="s">
        <v>77</v>
      </c>
      <c r="B493" s="7" t="s">
        <v>77</v>
      </c>
      <c r="C493" s="7" t="s">
        <v>99</v>
      </c>
      <c r="D493" s="7">
        <v>1</v>
      </c>
    </row>
    <row r="494" spans="1:4" x14ac:dyDescent="0.2">
      <c r="A494" s="7" t="s">
        <v>127</v>
      </c>
      <c r="B494" s="7" t="s">
        <v>104</v>
      </c>
      <c r="C494" s="7" t="s">
        <v>97</v>
      </c>
      <c r="D494" s="7">
        <v>6</v>
      </c>
    </row>
    <row r="495" spans="1:4" x14ac:dyDescent="0.2">
      <c r="A495" s="7" t="s">
        <v>127</v>
      </c>
      <c r="B495" s="7" t="s">
        <v>110</v>
      </c>
      <c r="C495" s="7" t="s">
        <v>96</v>
      </c>
      <c r="D495" s="7">
        <v>533</v>
      </c>
    </row>
    <row r="496" spans="1:4" x14ac:dyDescent="0.2">
      <c r="A496" s="7" t="s">
        <v>127</v>
      </c>
      <c r="B496" s="7" t="s">
        <v>111</v>
      </c>
      <c r="C496" s="7" t="s">
        <v>96</v>
      </c>
      <c r="D496" s="7">
        <v>34</v>
      </c>
    </row>
    <row r="497" spans="1:4" x14ac:dyDescent="0.2">
      <c r="A497" s="7" t="s">
        <v>127</v>
      </c>
      <c r="B497" s="7" t="s">
        <v>111</v>
      </c>
      <c r="C497" s="7" t="s">
        <v>97</v>
      </c>
      <c r="D497" s="7">
        <v>4</v>
      </c>
    </row>
    <row r="498" spans="1:4" x14ac:dyDescent="0.2">
      <c r="A498" s="7" t="s">
        <v>127</v>
      </c>
      <c r="B498" s="7" t="s">
        <v>114</v>
      </c>
      <c r="C498" s="7" t="s">
        <v>97</v>
      </c>
      <c r="D498" s="7">
        <v>311</v>
      </c>
    </row>
    <row r="499" spans="1:4" x14ac:dyDescent="0.2">
      <c r="A499" s="7" t="s">
        <v>127</v>
      </c>
      <c r="B499" s="7" t="s">
        <v>90</v>
      </c>
      <c r="C499" s="7" t="s">
        <v>93</v>
      </c>
      <c r="D499" s="7">
        <v>3</v>
      </c>
    </row>
    <row r="500" spans="1:4" x14ac:dyDescent="0.2">
      <c r="A500" s="7" t="s">
        <v>127</v>
      </c>
      <c r="B500" s="7" t="s">
        <v>90</v>
      </c>
      <c r="C500" s="7" t="s">
        <v>102</v>
      </c>
      <c r="D500" s="7">
        <v>22</v>
      </c>
    </row>
    <row r="501" spans="1:4" x14ac:dyDescent="0.2">
      <c r="A501" s="7" t="s">
        <v>127</v>
      </c>
      <c r="B501" s="7" t="s">
        <v>105</v>
      </c>
      <c r="C501" s="7" t="s">
        <v>93</v>
      </c>
      <c r="D501" s="7">
        <v>223</v>
      </c>
    </row>
    <row r="502" spans="1:4" x14ac:dyDescent="0.2">
      <c r="A502" s="7" t="s">
        <v>127</v>
      </c>
      <c r="B502" s="7" t="s">
        <v>105</v>
      </c>
      <c r="C502" s="7" t="s">
        <v>98</v>
      </c>
      <c r="D502" s="7">
        <v>151</v>
      </c>
    </row>
    <row r="503" spans="1:4" x14ac:dyDescent="0.2">
      <c r="A503" s="7" t="s">
        <v>127</v>
      </c>
      <c r="B503" s="7" t="s">
        <v>105</v>
      </c>
      <c r="C503" s="7" t="s">
        <v>99</v>
      </c>
      <c r="D503" s="7">
        <v>66</v>
      </c>
    </row>
    <row r="504" spans="1:4" x14ac:dyDescent="0.2">
      <c r="A504" s="7" t="s">
        <v>127</v>
      </c>
      <c r="B504" s="7" t="s">
        <v>105</v>
      </c>
      <c r="C504" s="7" t="s">
        <v>100</v>
      </c>
      <c r="D504" s="7">
        <v>19</v>
      </c>
    </row>
    <row r="505" spans="1:4" x14ac:dyDescent="0.2">
      <c r="A505" s="7" t="s">
        <v>127</v>
      </c>
      <c r="B505" s="7" t="s">
        <v>105</v>
      </c>
      <c r="C505" s="7" t="s">
        <v>101</v>
      </c>
      <c r="D505" s="7">
        <v>3</v>
      </c>
    </row>
    <row r="506" spans="1:4" x14ac:dyDescent="0.2">
      <c r="A506" s="7" t="s">
        <v>127</v>
      </c>
      <c r="B506" s="7" t="s">
        <v>112</v>
      </c>
      <c r="C506" s="7" t="s">
        <v>98</v>
      </c>
      <c r="D506" s="7">
        <v>54</v>
      </c>
    </row>
    <row r="507" spans="1:4" x14ac:dyDescent="0.2">
      <c r="A507" s="7" t="s">
        <v>127</v>
      </c>
      <c r="B507" s="7" t="s">
        <v>112</v>
      </c>
      <c r="C507" s="7" t="s">
        <v>100</v>
      </c>
      <c r="D507" s="7">
        <v>51</v>
      </c>
    </row>
    <row r="508" spans="1:4" x14ac:dyDescent="0.2">
      <c r="A508" s="7" t="s">
        <v>127</v>
      </c>
      <c r="B508" s="7" t="s">
        <v>112</v>
      </c>
      <c r="C508" s="7" t="s">
        <v>101</v>
      </c>
      <c r="D508" s="7">
        <v>34</v>
      </c>
    </row>
    <row r="509" spans="1:4" x14ac:dyDescent="0.2">
      <c r="A509" s="7" t="s">
        <v>127</v>
      </c>
      <c r="B509" s="7" t="s">
        <v>112</v>
      </c>
      <c r="C509" s="7" t="s">
        <v>113</v>
      </c>
      <c r="D509" s="7">
        <v>53</v>
      </c>
    </row>
    <row r="510" spans="1:4" x14ac:dyDescent="0.2">
      <c r="A510" s="7" t="s">
        <v>127</v>
      </c>
      <c r="B510" s="7" t="s">
        <v>108</v>
      </c>
      <c r="C510" s="7" t="s">
        <v>92</v>
      </c>
      <c r="D510" s="7">
        <v>467</v>
      </c>
    </row>
    <row r="511" spans="1:4" x14ac:dyDescent="0.2">
      <c r="A511" s="7" t="s">
        <v>127</v>
      </c>
      <c r="B511" s="7" t="s">
        <v>108</v>
      </c>
      <c r="C511" s="7" t="s">
        <v>93</v>
      </c>
      <c r="D511" s="7">
        <v>235</v>
      </c>
    </row>
    <row r="512" spans="1:4" x14ac:dyDescent="0.2">
      <c r="A512" s="7" t="s">
        <v>127</v>
      </c>
      <c r="B512" s="7" t="s">
        <v>106</v>
      </c>
      <c r="C512" s="7" t="s">
        <v>107</v>
      </c>
      <c r="D512" s="7">
        <v>67</v>
      </c>
    </row>
    <row r="513" spans="1:4" x14ac:dyDescent="0.2">
      <c r="A513" s="7" t="s">
        <v>127</v>
      </c>
      <c r="B513" s="7" t="s">
        <v>106</v>
      </c>
      <c r="C513" s="7" t="s">
        <v>92</v>
      </c>
      <c r="D513" s="7">
        <v>3999</v>
      </c>
    </row>
    <row r="514" spans="1:4" x14ac:dyDescent="0.2">
      <c r="A514" s="7" t="s">
        <v>127</v>
      </c>
      <c r="B514" s="7" t="s">
        <v>106</v>
      </c>
      <c r="C514" s="7" t="s">
        <v>93</v>
      </c>
      <c r="D514" s="7">
        <v>1840</v>
      </c>
    </row>
    <row r="515" spans="1:4" x14ac:dyDescent="0.2">
      <c r="A515" s="7" t="s">
        <v>127</v>
      </c>
      <c r="B515" s="7" t="s">
        <v>106</v>
      </c>
      <c r="C515" s="7" t="s">
        <v>98</v>
      </c>
      <c r="D515" s="7">
        <v>5</v>
      </c>
    </row>
    <row r="516" spans="1:4" x14ac:dyDescent="0.2">
      <c r="A516" s="7" t="s">
        <v>127</v>
      </c>
      <c r="B516" s="7" t="s">
        <v>106</v>
      </c>
      <c r="C516" s="7" t="s">
        <v>99</v>
      </c>
      <c r="D516" s="7">
        <v>1</v>
      </c>
    </row>
    <row r="517" spans="1:4" x14ac:dyDescent="0.2">
      <c r="A517" s="7" t="s">
        <v>127</v>
      </c>
      <c r="B517" s="7" t="s">
        <v>106</v>
      </c>
      <c r="C517" s="7" t="s">
        <v>100</v>
      </c>
      <c r="D517" s="7">
        <v>2</v>
      </c>
    </row>
    <row r="518" spans="1:4" x14ac:dyDescent="0.2">
      <c r="A518" s="7" t="s">
        <v>127</v>
      </c>
      <c r="B518" s="7" t="s">
        <v>109</v>
      </c>
      <c r="C518" s="7" t="s">
        <v>91</v>
      </c>
      <c r="D518" s="7">
        <v>892</v>
      </c>
    </row>
    <row r="519" spans="1:4" x14ac:dyDescent="0.2">
      <c r="A519" s="7" t="s">
        <v>127</v>
      </c>
      <c r="B519" s="7" t="s">
        <v>109</v>
      </c>
      <c r="C519" s="7" t="s">
        <v>94</v>
      </c>
      <c r="D519" s="7">
        <v>269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7D9DD-F38A-4159-9C08-355BCCB0E8A7}">
  <dimension ref="A1:D277"/>
  <sheetViews>
    <sheetView workbookViewId="0"/>
  </sheetViews>
  <sheetFormatPr defaultRowHeight="11.25" x14ac:dyDescent="0.2"/>
  <cols>
    <col min="1" max="16384" width="8.88671875" style="7"/>
  </cols>
  <sheetData>
    <row r="1" spans="1:4" x14ac:dyDescent="0.2">
      <c r="A1" s="7" t="s">
        <v>20</v>
      </c>
      <c r="B1" s="7" t="s">
        <v>67</v>
      </c>
      <c r="C1" s="7" t="s">
        <v>68</v>
      </c>
      <c r="D1" s="7" t="s">
        <v>202</v>
      </c>
    </row>
    <row r="2" spans="1:4" x14ac:dyDescent="0.2">
      <c r="A2" s="7" t="s">
        <v>140</v>
      </c>
      <c r="B2" s="7" t="s">
        <v>79</v>
      </c>
      <c r="C2" s="7" t="s">
        <v>81</v>
      </c>
      <c r="D2" s="7">
        <v>853</v>
      </c>
    </row>
    <row r="3" spans="1:4" x14ac:dyDescent="0.2">
      <c r="A3" s="7" t="s">
        <v>140</v>
      </c>
      <c r="B3" s="7" t="s">
        <v>79</v>
      </c>
      <c r="C3" s="7" t="s">
        <v>80</v>
      </c>
      <c r="D3" s="7">
        <v>20002</v>
      </c>
    </row>
    <row r="4" spans="1:4" x14ac:dyDescent="0.2">
      <c r="A4" s="7" t="s">
        <v>140</v>
      </c>
      <c r="B4" s="7" t="s">
        <v>79</v>
      </c>
      <c r="C4" s="7" t="s">
        <v>85</v>
      </c>
      <c r="D4" s="7">
        <v>6932</v>
      </c>
    </row>
    <row r="5" spans="1:4" x14ac:dyDescent="0.2">
      <c r="A5" s="7" t="s">
        <v>140</v>
      </c>
      <c r="B5" s="7" t="s">
        <v>79</v>
      </c>
      <c r="C5" s="7" t="s">
        <v>87</v>
      </c>
      <c r="D5" s="7">
        <v>3697</v>
      </c>
    </row>
    <row r="6" spans="1:4" x14ac:dyDescent="0.2">
      <c r="A6" s="7" t="s">
        <v>140</v>
      </c>
      <c r="B6" s="7" t="s">
        <v>79</v>
      </c>
      <c r="C6" s="7" t="s">
        <v>86</v>
      </c>
      <c r="D6" s="7">
        <v>3165</v>
      </c>
    </row>
    <row r="7" spans="1:4" x14ac:dyDescent="0.2">
      <c r="A7" s="7" t="s">
        <v>140</v>
      </c>
      <c r="B7" s="7" t="s">
        <v>79</v>
      </c>
      <c r="C7" s="7" t="s">
        <v>88</v>
      </c>
      <c r="D7" s="7">
        <v>829</v>
      </c>
    </row>
    <row r="8" spans="1:4" x14ac:dyDescent="0.2">
      <c r="A8" s="7" t="s">
        <v>140</v>
      </c>
      <c r="B8" s="7" t="s">
        <v>79</v>
      </c>
      <c r="C8" s="7" t="s">
        <v>89</v>
      </c>
      <c r="D8" s="7">
        <v>918</v>
      </c>
    </row>
    <row r="9" spans="1:4" x14ac:dyDescent="0.2">
      <c r="A9" s="7" t="s">
        <v>140</v>
      </c>
      <c r="B9" s="7" t="s">
        <v>79</v>
      </c>
      <c r="C9" s="7" t="s">
        <v>82</v>
      </c>
      <c r="D9" s="7">
        <v>4101</v>
      </c>
    </row>
    <row r="10" spans="1:4" x14ac:dyDescent="0.2">
      <c r="A10" s="7" t="s">
        <v>140</v>
      </c>
      <c r="B10" s="7" t="s">
        <v>79</v>
      </c>
      <c r="C10" s="7" t="s">
        <v>84</v>
      </c>
      <c r="D10" s="7">
        <v>17148</v>
      </c>
    </row>
    <row r="11" spans="1:4" x14ac:dyDescent="0.2">
      <c r="A11" s="7" t="s">
        <v>140</v>
      </c>
      <c r="B11" s="7" t="s">
        <v>79</v>
      </c>
      <c r="C11" s="7" t="s">
        <v>83</v>
      </c>
      <c r="D11" s="7">
        <v>152</v>
      </c>
    </row>
    <row r="12" spans="1:4" x14ac:dyDescent="0.2">
      <c r="A12" s="7" t="s">
        <v>139</v>
      </c>
      <c r="B12" s="7" t="s">
        <v>79</v>
      </c>
      <c r="C12" s="7" t="s">
        <v>81</v>
      </c>
      <c r="D12" s="7">
        <v>1314</v>
      </c>
    </row>
    <row r="13" spans="1:4" x14ac:dyDescent="0.2">
      <c r="A13" s="7" t="s">
        <v>139</v>
      </c>
      <c r="B13" s="7" t="s">
        <v>79</v>
      </c>
      <c r="C13" s="7" t="s">
        <v>80</v>
      </c>
      <c r="D13" s="7">
        <v>33278</v>
      </c>
    </row>
    <row r="14" spans="1:4" x14ac:dyDescent="0.2">
      <c r="A14" s="7" t="s">
        <v>139</v>
      </c>
      <c r="B14" s="7" t="s">
        <v>79</v>
      </c>
      <c r="C14" s="7" t="s">
        <v>85</v>
      </c>
      <c r="D14" s="7">
        <v>7073</v>
      </c>
    </row>
    <row r="15" spans="1:4" x14ac:dyDescent="0.2">
      <c r="A15" s="7" t="s">
        <v>139</v>
      </c>
      <c r="B15" s="7" t="s">
        <v>79</v>
      </c>
      <c r="C15" s="7" t="s">
        <v>87</v>
      </c>
      <c r="D15" s="7">
        <v>2982</v>
      </c>
    </row>
    <row r="16" spans="1:4" x14ac:dyDescent="0.2">
      <c r="A16" s="7" t="s">
        <v>139</v>
      </c>
      <c r="B16" s="7" t="s">
        <v>79</v>
      </c>
      <c r="C16" s="7" t="s">
        <v>86</v>
      </c>
      <c r="D16" s="7">
        <v>2662</v>
      </c>
    </row>
    <row r="17" spans="1:4" x14ac:dyDescent="0.2">
      <c r="A17" s="7" t="s">
        <v>139</v>
      </c>
      <c r="B17" s="7" t="s">
        <v>79</v>
      </c>
      <c r="C17" s="7" t="s">
        <v>88</v>
      </c>
      <c r="D17" s="7">
        <v>837</v>
      </c>
    </row>
    <row r="18" spans="1:4" x14ac:dyDescent="0.2">
      <c r="A18" s="7" t="s">
        <v>139</v>
      </c>
      <c r="B18" s="7" t="s">
        <v>79</v>
      </c>
      <c r="C18" s="7" t="s">
        <v>89</v>
      </c>
      <c r="D18" s="7">
        <v>451</v>
      </c>
    </row>
    <row r="19" spans="1:4" x14ac:dyDescent="0.2">
      <c r="A19" s="7" t="s">
        <v>139</v>
      </c>
      <c r="B19" s="7" t="s">
        <v>79</v>
      </c>
      <c r="C19" s="7" t="s">
        <v>82</v>
      </c>
      <c r="D19" s="7">
        <v>4608</v>
      </c>
    </row>
    <row r="20" spans="1:4" x14ac:dyDescent="0.2">
      <c r="A20" s="7" t="s">
        <v>139</v>
      </c>
      <c r="B20" s="7" t="s">
        <v>79</v>
      </c>
      <c r="C20" s="7" t="s">
        <v>84</v>
      </c>
      <c r="D20" s="7">
        <v>15689</v>
      </c>
    </row>
    <row r="21" spans="1:4" x14ac:dyDescent="0.2">
      <c r="A21" s="7" t="s">
        <v>139</v>
      </c>
      <c r="B21" s="7" t="s">
        <v>79</v>
      </c>
      <c r="C21" s="7" t="s">
        <v>83</v>
      </c>
      <c r="D21" s="7">
        <v>214</v>
      </c>
    </row>
    <row r="22" spans="1:4" x14ac:dyDescent="0.2">
      <c r="A22" s="7" t="s">
        <v>140</v>
      </c>
      <c r="B22" s="7" t="s">
        <v>104</v>
      </c>
      <c r="C22" s="7" t="s">
        <v>96</v>
      </c>
      <c r="D22" s="7">
        <v>666</v>
      </c>
    </row>
    <row r="23" spans="1:4" x14ac:dyDescent="0.2">
      <c r="A23" s="7" t="s">
        <v>140</v>
      </c>
      <c r="B23" s="7" t="s">
        <v>110</v>
      </c>
      <c r="C23" s="7" t="s">
        <v>107</v>
      </c>
      <c r="D23" s="7">
        <v>31</v>
      </c>
    </row>
    <row r="24" spans="1:4" x14ac:dyDescent="0.2">
      <c r="A24" s="7" t="s">
        <v>140</v>
      </c>
      <c r="B24" s="7" t="s">
        <v>110</v>
      </c>
      <c r="C24" s="7" t="s">
        <v>92</v>
      </c>
      <c r="D24" s="7">
        <v>15318</v>
      </c>
    </row>
    <row r="25" spans="1:4" x14ac:dyDescent="0.2">
      <c r="A25" s="7" t="s">
        <v>140</v>
      </c>
      <c r="B25" s="7" t="s">
        <v>110</v>
      </c>
      <c r="C25" s="7" t="s">
        <v>93</v>
      </c>
      <c r="D25" s="7">
        <v>15837</v>
      </c>
    </row>
    <row r="26" spans="1:4" x14ac:dyDescent="0.2">
      <c r="A26" s="7" t="s">
        <v>140</v>
      </c>
      <c r="B26" s="7" t="s">
        <v>110</v>
      </c>
      <c r="C26" s="7" t="s">
        <v>98</v>
      </c>
      <c r="D26" s="7">
        <v>746</v>
      </c>
    </row>
    <row r="27" spans="1:4" x14ac:dyDescent="0.2">
      <c r="A27" s="7" t="s">
        <v>140</v>
      </c>
      <c r="B27" s="7" t="s">
        <v>110</v>
      </c>
      <c r="C27" s="7" t="s">
        <v>99</v>
      </c>
      <c r="D27" s="7">
        <v>233</v>
      </c>
    </row>
    <row r="28" spans="1:4" x14ac:dyDescent="0.2">
      <c r="A28" s="7" t="s">
        <v>140</v>
      </c>
      <c r="B28" s="7" t="s">
        <v>110</v>
      </c>
      <c r="C28" s="7" t="s">
        <v>100</v>
      </c>
      <c r="D28" s="7">
        <v>68</v>
      </c>
    </row>
    <row r="29" spans="1:4" x14ac:dyDescent="0.2">
      <c r="A29" s="7" t="s">
        <v>140</v>
      </c>
      <c r="B29" s="7" t="s">
        <v>110</v>
      </c>
      <c r="C29" s="7" t="s">
        <v>101</v>
      </c>
      <c r="D29" s="7">
        <v>30</v>
      </c>
    </row>
    <row r="30" spans="1:4" x14ac:dyDescent="0.2">
      <c r="A30" s="7" t="s">
        <v>140</v>
      </c>
      <c r="B30" s="7" t="s">
        <v>111</v>
      </c>
      <c r="C30" s="7" t="s">
        <v>96</v>
      </c>
      <c r="D30" s="7">
        <v>254</v>
      </c>
    </row>
    <row r="31" spans="1:4" x14ac:dyDescent="0.2">
      <c r="A31" s="7" t="s">
        <v>140</v>
      </c>
      <c r="B31" s="7" t="s">
        <v>114</v>
      </c>
      <c r="C31" s="7" t="s">
        <v>96</v>
      </c>
      <c r="D31" s="7">
        <v>2811</v>
      </c>
    </row>
    <row r="32" spans="1:4" x14ac:dyDescent="0.2">
      <c r="A32" s="7" t="s">
        <v>140</v>
      </c>
      <c r="B32" s="7" t="s">
        <v>103</v>
      </c>
      <c r="C32" s="7" t="s">
        <v>98</v>
      </c>
      <c r="D32" s="7">
        <v>31</v>
      </c>
    </row>
    <row r="33" spans="1:4" x14ac:dyDescent="0.2">
      <c r="A33" s="7" t="s">
        <v>140</v>
      </c>
      <c r="B33" s="7" t="s">
        <v>103</v>
      </c>
      <c r="C33" s="7" t="s">
        <v>99</v>
      </c>
      <c r="D33" s="7">
        <v>11</v>
      </c>
    </row>
    <row r="34" spans="1:4" x14ac:dyDescent="0.2">
      <c r="A34" s="7" t="s">
        <v>140</v>
      </c>
      <c r="B34" s="7" t="s">
        <v>103</v>
      </c>
      <c r="C34" s="7" t="s">
        <v>100</v>
      </c>
      <c r="D34" s="7">
        <v>2</v>
      </c>
    </row>
    <row r="35" spans="1:4" x14ac:dyDescent="0.2">
      <c r="A35" s="7" t="s">
        <v>140</v>
      </c>
      <c r="B35" s="7" t="s">
        <v>90</v>
      </c>
      <c r="C35" s="7" t="s">
        <v>91</v>
      </c>
      <c r="D35" s="7">
        <v>1</v>
      </c>
    </row>
    <row r="36" spans="1:4" x14ac:dyDescent="0.2">
      <c r="A36" s="7" t="s">
        <v>140</v>
      </c>
      <c r="B36" s="7" t="s">
        <v>90</v>
      </c>
      <c r="C36" s="7" t="s">
        <v>94</v>
      </c>
      <c r="D36" s="7">
        <v>137326</v>
      </c>
    </row>
    <row r="37" spans="1:4" x14ac:dyDescent="0.2">
      <c r="A37" s="7" t="s">
        <v>140</v>
      </c>
      <c r="B37" s="7" t="s">
        <v>90</v>
      </c>
      <c r="C37" s="7" t="s">
        <v>95</v>
      </c>
      <c r="D37" s="7">
        <v>95630</v>
      </c>
    </row>
    <row r="38" spans="1:4" x14ac:dyDescent="0.2">
      <c r="A38" s="7" t="s">
        <v>140</v>
      </c>
      <c r="B38" s="7" t="s">
        <v>90</v>
      </c>
      <c r="C38" s="7" t="s">
        <v>97</v>
      </c>
      <c r="D38" s="7">
        <v>12148</v>
      </c>
    </row>
    <row r="39" spans="1:4" x14ac:dyDescent="0.2">
      <c r="A39" s="7" t="s">
        <v>140</v>
      </c>
      <c r="B39" s="7" t="s">
        <v>105</v>
      </c>
      <c r="C39" s="7" t="s">
        <v>95</v>
      </c>
      <c r="D39" s="7">
        <v>44628</v>
      </c>
    </row>
    <row r="40" spans="1:4" x14ac:dyDescent="0.2">
      <c r="A40" s="7" t="s">
        <v>140</v>
      </c>
      <c r="B40" s="7" t="s">
        <v>105</v>
      </c>
      <c r="C40" s="7" t="s">
        <v>98</v>
      </c>
      <c r="D40" s="7">
        <v>4369</v>
      </c>
    </row>
    <row r="41" spans="1:4" x14ac:dyDescent="0.2">
      <c r="A41" s="7" t="s">
        <v>140</v>
      </c>
      <c r="B41" s="7" t="s">
        <v>105</v>
      </c>
      <c r="C41" s="7" t="s">
        <v>100</v>
      </c>
      <c r="D41" s="7">
        <v>541</v>
      </c>
    </row>
    <row r="42" spans="1:4" x14ac:dyDescent="0.2">
      <c r="A42" s="7" t="s">
        <v>140</v>
      </c>
      <c r="B42" s="7" t="s">
        <v>112</v>
      </c>
      <c r="C42" s="7" t="s">
        <v>102</v>
      </c>
      <c r="D42" s="7">
        <v>297</v>
      </c>
    </row>
    <row r="43" spans="1:4" x14ac:dyDescent="0.2">
      <c r="A43" s="7" t="s">
        <v>140</v>
      </c>
      <c r="B43" s="7" t="s">
        <v>108</v>
      </c>
      <c r="C43" s="7" t="s">
        <v>98</v>
      </c>
      <c r="D43" s="7">
        <v>1</v>
      </c>
    </row>
    <row r="44" spans="1:4" x14ac:dyDescent="0.2">
      <c r="A44" s="7" t="s">
        <v>140</v>
      </c>
      <c r="B44" s="7" t="s">
        <v>106</v>
      </c>
      <c r="C44" s="7" t="s">
        <v>95</v>
      </c>
      <c r="D44" s="7">
        <v>3132</v>
      </c>
    </row>
    <row r="45" spans="1:4" x14ac:dyDescent="0.2">
      <c r="A45" s="7" t="s">
        <v>140</v>
      </c>
      <c r="B45" s="7" t="s">
        <v>106</v>
      </c>
      <c r="C45" s="7" t="s">
        <v>98</v>
      </c>
      <c r="D45" s="7">
        <v>123</v>
      </c>
    </row>
    <row r="46" spans="1:4" x14ac:dyDescent="0.2">
      <c r="A46" s="7" t="s">
        <v>140</v>
      </c>
      <c r="B46" s="7" t="s">
        <v>109</v>
      </c>
      <c r="C46" s="7" t="s">
        <v>96</v>
      </c>
      <c r="D46" s="7">
        <v>612</v>
      </c>
    </row>
    <row r="47" spans="1:4" x14ac:dyDescent="0.2">
      <c r="A47" s="7" t="s">
        <v>140</v>
      </c>
      <c r="B47" s="7" t="s">
        <v>109</v>
      </c>
      <c r="C47" s="7" t="s">
        <v>99</v>
      </c>
      <c r="D47" s="7">
        <v>5</v>
      </c>
    </row>
    <row r="48" spans="1:4" x14ac:dyDescent="0.2">
      <c r="A48" s="7" t="s">
        <v>140</v>
      </c>
      <c r="B48" s="7" t="s">
        <v>77</v>
      </c>
      <c r="C48" s="7" t="s">
        <v>92</v>
      </c>
      <c r="D48" s="7">
        <v>1270</v>
      </c>
    </row>
    <row r="49" spans="1:4" x14ac:dyDescent="0.2">
      <c r="A49" s="7" t="s">
        <v>140</v>
      </c>
      <c r="B49" s="7" t="s">
        <v>77</v>
      </c>
      <c r="C49" s="7" t="s">
        <v>93</v>
      </c>
      <c r="D49" s="7">
        <v>20</v>
      </c>
    </row>
    <row r="50" spans="1:4" x14ac:dyDescent="0.2">
      <c r="A50" s="7" t="s">
        <v>140</v>
      </c>
      <c r="B50" s="7" t="s">
        <v>77</v>
      </c>
      <c r="C50" s="7" t="s">
        <v>101</v>
      </c>
      <c r="D50" s="7">
        <v>2</v>
      </c>
    </row>
    <row r="51" spans="1:4" x14ac:dyDescent="0.2">
      <c r="A51" s="7" t="s">
        <v>140</v>
      </c>
      <c r="B51" s="7" t="s">
        <v>77</v>
      </c>
      <c r="C51" s="7" t="s">
        <v>102</v>
      </c>
      <c r="D51" s="7">
        <v>139</v>
      </c>
    </row>
    <row r="52" spans="1:4" x14ac:dyDescent="0.2">
      <c r="A52" s="7" t="s">
        <v>139</v>
      </c>
      <c r="B52" s="7" t="s">
        <v>104</v>
      </c>
      <c r="C52" s="7" t="s">
        <v>98</v>
      </c>
      <c r="D52" s="7">
        <v>72</v>
      </c>
    </row>
    <row r="53" spans="1:4" x14ac:dyDescent="0.2">
      <c r="A53" s="7" t="s">
        <v>139</v>
      </c>
      <c r="B53" s="7" t="s">
        <v>104</v>
      </c>
      <c r="C53" s="7" t="s">
        <v>99</v>
      </c>
      <c r="D53" s="7">
        <v>20</v>
      </c>
    </row>
    <row r="54" spans="1:4" x14ac:dyDescent="0.2">
      <c r="A54" s="7" t="s">
        <v>139</v>
      </c>
      <c r="B54" s="7" t="s">
        <v>104</v>
      </c>
      <c r="C54" s="7" t="s">
        <v>100</v>
      </c>
      <c r="D54" s="7">
        <v>15</v>
      </c>
    </row>
    <row r="55" spans="1:4" x14ac:dyDescent="0.2">
      <c r="A55" s="7" t="s">
        <v>139</v>
      </c>
      <c r="B55" s="7" t="s">
        <v>110</v>
      </c>
      <c r="C55" s="7" t="s">
        <v>91</v>
      </c>
      <c r="D55" s="7">
        <v>2187</v>
      </c>
    </row>
    <row r="56" spans="1:4" x14ac:dyDescent="0.2">
      <c r="A56" s="7" t="s">
        <v>139</v>
      </c>
      <c r="B56" s="7" t="s">
        <v>110</v>
      </c>
      <c r="C56" s="7" t="s">
        <v>94</v>
      </c>
      <c r="D56" s="7">
        <v>5477</v>
      </c>
    </row>
    <row r="57" spans="1:4" x14ac:dyDescent="0.2">
      <c r="A57" s="7" t="s">
        <v>139</v>
      </c>
      <c r="B57" s="7" t="s">
        <v>110</v>
      </c>
      <c r="C57" s="7" t="s">
        <v>95</v>
      </c>
      <c r="D57" s="7">
        <v>5267</v>
      </c>
    </row>
    <row r="58" spans="1:4" x14ac:dyDescent="0.2">
      <c r="A58" s="7" t="s">
        <v>139</v>
      </c>
      <c r="B58" s="7" t="s">
        <v>110</v>
      </c>
      <c r="C58" s="7" t="s">
        <v>102</v>
      </c>
      <c r="D58" s="7">
        <v>601</v>
      </c>
    </row>
    <row r="59" spans="1:4" x14ac:dyDescent="0.2">
      <c r="A59" s="7" t="s">
        <v>139</v>
      </c>
      <c r="B59" s="7" t="s">
        <v>111</v>
      </c>
      <c r="C59" s="7" t="s">
        <v>95</v>
      </c>
      <c r="D59" s="7">
        <v>1030</v>
      </c>
    </row>
    <row r="60" spans="1:4" x14ac:dyDescent="0.2">
      <c r="A60" s="7" t="s">
        <v>139</v>
      </c>
      <c r="B60" s="7" t="s">
        <v>111</v>
      </c>
      <c r="C60" s="7" t="s">
        <v>98</v>
      </c>
      <c r="D60" s="7">
        <v>50</v>
      </c>
    </row>
    <row r="61" spans="1:4" x14ac:dyDescent="0.2">
      <c r="A61" s="7" t="s">
        <v>139</v>
      </c>
      <c r="B61" s="7" t="s">
        <v>111</v>
      </c>
      <c r="C61" s="7" t="s">
        <v>100</v>
      </c>
      <c r="D61" s="7">
        <v>4</v>
      </c>
    </row>
    <row r="62" spans="1:4" x14ac:dyDescent="0.2">
      <c r="A62" s="7" t="s">
        <v>139</v>
      </c>
      <c r="B62" s="7" t="s">
        <v>114</v>
      </c>
      <c r="C62" s="7" t="s">
        <v>92</v>
      </c>
      <c r="D62" s="7">
        <v>14</v>
      </c>
    </row>
    <row r="63" spans="1:4" x14ac:dyDescent="0.2">
      <c r="A63" s="7" t="s">
        <v>139</v>
      </c>
      <c r="B63" s="7" t="s">
        <v>114</v>
      </c>
      <c r="C63" s="7" t="s">
        <v>93</v>
      </c>
      <c r="D63" s="7">
        <v>20</v>
      </c>
    </row>
    <row r="64" spans="1:4" x14ac:dyDescent="0.2">
      <c r="A64" s="7" t="s">
        <v>139</v>
      </c>
      <c r="B64" s="7" t="s">
        <v>114</v>
      </c>
      <c r="C64" s="7" t="s">
        <v>98</v>
      </c>
      <c r="D64" s="7">
        <v>1993</v>
      </c>
    </row>
    <row r="65" spans="1:4" x14ac:dyDescent="0.2">
      <c r="A65" s="7" t="s">
        <v>139</v>
      </c>
      <c r="B65" s="7" t="s">
        <v>114</v>
      </c>
      <c r="C65" s="7" t="s">
        <v>99</v>
      </c>
      <c r="D65" s="7">
        <v>1001</v>
      </c>
    </row>
    <row r="66" spans="1:4" x14ac:dyDescent="0.2">
      <c r="A66" s="7" t="s">
        <v>139</v>
      </c>
      <c r="B66" s="7" t="s">
        <v>114</v>
      </c>
      <c r="C66" s="7" t="s">
        <v>100</v>
      </c>
      <c r="D66" s="7">
        <v>386</v>
      </c>
    </row>
    <row r="67" spans="1:4" x14ac:dyDescent="0.2">
      <c r="A67" s="7" t="s">
        <v>139</v>
      </c>
      <c r="B67" s="7" t="s">
        <v>103</v>
      </c>
      <c r="C67" s="7" t="s">
        <v>94</v>
      </c>
      <c r="D67" s="7">
        <v>14</v>
      </c>
    </row>
    <row r="68" spans="1:4" x14ac:dyDescent="0.2">
      <c r="A68" s="7" t="s">
        <v>139</v>
      </c>
      <c r="B68" s="7" t="s">
        <v>103</v>
      </c>
      <c r="C68" s="7" t="s">
        <v>97</v>
      </c>
      <c r="D68" s="7">
        <v>2</v>
      </c>
    </row>
    <row r="69" spans="1:4" x14ac:dyDescent="0.2">
      <c r="A69" s="7" t="s">
        <v>139</v>
      </c>
      <c r="B69" s="7" t="s">
        <v>90</v>
      </c>
      <c r="C69" s="7" t="s">
        <v>96</v>
      </c>
      <c r="D69" s="7">
        <v>6891</v>
      </c>
    </row>
    <row r="70" spans="1:4" x14ac:dyDescent="0.2">
      <c r="A70" s="7" t="s">
        <v>139</v>
      </c>
      <c r="B70" s="7" t="s">
        <v>105</v>
      </c>
      <c r="C70" s="7" t="s">
        <v>97</v>
      </c>
      <c r="D70" s="7">
        <v>4551</v>
      </c>
    </row>
    <row r="71" spans="1:4" x14ac:dyDescent="0.2">
      <c r="A71" s="7" t="s">
        <v>139</v>
      </c>
      <c r="B71" s="7" t="s">
        <v>108</v>
      </c>
      <c r="C71" s="7" t="s">
        <v>91</v>
      </c>
      <c r="D71" s="7">
        <v>1309</v>
      </c>
    </row>
    <row r="72" spans="1:4" x14ac:dyDescent="0.2">
      <c r="A72" s="7" t="s">
        <v>139</v>
      </c>
      <c r="B72" s="7" t="s">
        <v>108</v>
      </c>
      <c r="C72" s="7" t="s">
        <v>97</v>
      </c>
      <c r="D72" s="7">
        <v>11</v>
      </c>
    </row>
    <row r="73" spans="1:4" x14ac:dyDescent="0.2">
      <c r="A73" s="7" t="s">
        <v>139</v>
      </c>
      <c r="B73" s="7" t="s">
        <v>106</v>
      </c>
      <c r="C73" s="7" t="s">
        <v>97</v>
      </c>
      <c r="D73" s="7">
        <v>152</v>
      </c>
    </row>
    <row r="74" spans="1:4" x14ac:dyDescent="0.2">
      <c r="A74" s="7" t="s">
        <v>139</v>
      </c>
      <c r="B74" s="7" t="s">
        <v>109</v>
      </c>
      <c r="C74" s="7" t="s">
        <v>107</v>
      </c>
      <c r="D74" s="7">
        <v>67</v>
      </c>
    </row>
    <row r="75" spans="1:4" x14ac:dyDescent="0.2">
      <c r="A75" s="7" t="s">
        <v>139</v>
      </c>
      <c r="B75" s="7" t="s">
        <v>109</v>
      </c>
      <c r="C75" s="7" t="s">
        <v>92</v>
      </c>
      <c r="D75" s="7">
        <v>4384</v>
      </c>
    </row>
    <row r="76" spans="1:4" x14ac:dyDescent="0.2">
      <c r="A76" s="7" t="s">
        <v>139</v>
      </c>
      <c r="B76" s="7" t="s">
        <v>109</v>
      </c>
      <c r="C76" s="7" t="s">
        <v>93</v>
      </c>
      <c r="D76" s="7">
        <v>2913</v>
      </c>
    </row>
    <row r="77" spans="1:4" x14ac:dyDescent="0.2">
      <c r="A77" s="7" t="s">
        <v>139</v>
      </c>
      <c r="B77" s="7" t="s">
        <v>109</v>
      </c>
      <c r="C77" s="7" t="s">
        <v>102</v>
      </c>
      <c r="D77" s="7">
        <v>262</v>
      </c>
    </row>
    <row r="78" spans="1:4" x14ac:dyDescent="0.2">
      <c r="A78" s="7" t="s">
        <v>139</v>
      </c>
      <c r="B78" s="7" t="s">
        <v>77</v>
      </c>
      <c r="C78" s="7" t="s">
        <v>91</v>
      </c>
      <c r="D78" s="7">
        <v>117</v>
      </c>
    </row>
    <row r="79" spans="1:4" x14ac:dyDescent="0.2">
      <c r="A79" s="7" t="s">
        <v>139</v>
      </c>
      <c r="B79" s="7" t="s">
        <v>77</v>
      </c>
      <c r="C79" s="7" t="s">
        <v>94</v>
      </c>
      <c r="D79" s="7">
        <v>1</v>
      </c>
    </row>
    <row r="80" spans="1:4" x14ac:dyDescent="0.2">
      <c r="A80" s="7" t="s">
        <v>139</v>
      </c>
      <c r="B80" s="7" t="s">
        <v>77</v>
      </c>
      <c r="C80" s="7" t="s">
        <v>95</v>
      </c>
      <c r="D80" s="7">
        <v>2</v>
      </c>
    </row>
    <row r="81" spans="1:4" x14ac:dyDescent="0.2">
      <c r="A81" s="7" t="s">
        <v>139</v>
      </c>
      <c r="B81" s="7" t="s">
        <v>77</v>
      </c>
      <c r="C81" s="7" t="s">
        <v>97</v>
      </c>
      <c r="D81" s="7">
        <v>1</v>
      </c>
    </row>
    <row r="82" spans="1:4" x14ac:dyDescent="0.2">
      <c r="A82" s="7" t="s">
        <v>140</v>
      </c>
      <c r="B82" s="7" t="s">
        <v>104</v>
      </c>
      <c r="C82" s="7" t="s">
        <v>97</v>
      </c>
      <c r="D82" s="7">
        <v>57</v>
      </c>
    </row>
    <row r="83" spans="1:4" x14ac:dyDescent="0.2">
      <c r="A83" s="7" t="s">
        <v>140</v>
      </c>
      <c r="B83" s="7" t="s">
        <v>110</v>
      </c>
      <c r="C83" s="7" t="s">
        <v>96</v>
      </c>
      <c r="D83" s="7">
        <v>7253</v>
      </c>
    </row>
    <row r="84" spans="1:4" x14ac:dyDescent="0.2">
      <c r="A84" s="7" t="s">
        <v>140</v>
      </c>
      <c r="B84" s="7" t="s">
        <v>110</v>
      </c>
      <c r="C84" s="7" t="s">
        <v>102</v>
      </c>
      <c r="D84" s="7">
        <v>1119</v>
      </c>
    </row>
    <row r="85" spans="1:4" x14ac:dyDescent="0.2">
      <c r="A85" s="7" t="s">
        <v>140</v>
      </c>
      <c r="B85" s="7" t="s">
        <v>111</v>
      </c>
      <c r="C85" s="7" t="s">
        <v>97</v>
      </c>
      <c r="D85" s="7">
        <v>44</v>
      </c>
    </row>
    <row r="86" spans="1:4" x14ac:dyDescent="0.2">
      <c r="A86" s="7" t="s">
        <v>140</v>
      </c>
      <c r="B86" s="7" t="s">
        <v>114</v>
      </c>
      <c r="C86" s="7" t="s">
        <v>92</v>
      </c>
      <c r="D86" s="7">
        <v>36</v>
      </c>
    </row>
    <row r="87" spans="1:4" x14ac:dyDescent="0.2">
      <c r="A87" s="7" t="s">
        <v>140</v>
      </c>
      <c r="B87" s="7" t="s">
        <v>114</v>
      </c>
      <c r="C87" s="7" t="s">
        <v>93</v>
      </c>
      <c r="D87" s="7">
        <v>65</v>
      </c>
    </row>
    <row r="88" spans="1:4" x14ac:dyDescent="0.2">
      <c r="A88" s="7" t="s">
        <v>140</v>
      </c>
      <c r="B88" s="7" t="s">
        <v>114</v>
      </c>
      <c r="C88" s="7" t="s">
        <v>99</v>
      </c>
      <c r="D88" s="7">
        <v>1326</v>
      </c>
    </row>
    <row r="89" spans="1:4" x14ac:dyDescent="0.2">
      <c r="A89" s="7" t="s">
        <v>140</v>
      </c>
      <c r="B89" s="7" t="s">
        <v>114</v>
      </c>
      <c r="C89" s="7" t="s">
        <v>101</v>
      </c>
      <c r="D89" s="7">
        <v>104</v>
      </c>
    </row>
    <row r="90" spans="1:4" x14ac:dyDescent="0.2">
      <c r="A90" s="7" t="s">
        <v>140</v>
      </c>
      <c r="B90" s="7" t="s">
        <v>114</v>
      </c>
      <c r="C90" s="7" t="s">
        <v>102</v>
      </c>
      <c r="D90" s="7">
        <v>312</v>
      </c>
    </row>
    <row r="91" spans="1:4" x14ac:dyDescent="0.2">
      <c r="A91" s="7" t="s">
        <v>140</v>
      </c>
      <c r="B91" s="7" t="s">
        <v>103</v>
      </c>
      <c r="C91" s="7" t="s">
        <v>94</v>
      </c>
      <c r="D91" s="7">
        <v>2667</v>
      </c>
    </row>
    <row r="92" spans="1:4" x14ac:dyDescent="0.2">
      <c r="A92" s="7" t="s">
        <v>140</v>
      </c>
      <c r="B92" s="7" t="s">
        <v>103</v>
      </c>
      <c r="C92" s="7" t="s">
        <v>95</v>
      </c>
      <c r="D92" s="7">
        <v>19087</v>
      </c>
    </row>
    <row r="93" spans="1:4" x14ac:dyDescent="0.2">
      <c r="A93" s="7" t="s">
        <v>140</v>
      </c>
      <c r="B93" s="7" t="s">
        <v>90</v>
      </c>
      <c r="C93" s="7" t="s">
        <v>92</v>
      </c>
      <c r="D93" s="7">
        <v>1</v>
      </c>
    </row>
    <row r="94" spans="1:4" x14ac:dyDescent="0.2">
      <c r="A94" s="7" t="s">
        <v>140</v>
      </c>
      <c r="B94" s="7" t="s">
        <v>90</v>
      </c>
      <c r="C94" s="7" t="s">
        <v>93</v>
      </c>
      <c r="D94" s="7">
        <v>171</v>
      </c>
    </row>
    <row r="95" spans="1:4" x14ac:dyDescent="0.2">
      <c r="A95" s="7" t="s">
        <v>140</v>
      </c>
      <c r="B95" s="7" t="s">
        <v>90</v>
      </c>
      <c r="C95" s="7" t="s">
        <v>101</v>
      </c>
      <c r="D95" s="7">
        <v>153</v>
      </c>
    </row>
    <row r="96" spans="1:4" x14ac:dyDescent="0.2">
      <c r="A96" s="7" t="s">
        <v>140</v>
      </c>
      <c r="B96" s="7" t="s">
        <v>105</v>
      </c>
      <c r="C96" s="7" t="s">
        <v>94</v>
      </c>
      <c r="D96" s="7">
        <v>24958</v>
      </c>
    </row>
    <row r="97" spans="1:4" x14ac:dyDescent="0.2">
      <c r="A97" s="7" t="s">
        <v>140</v>
      </c>
      <c r="B97" s="7" t="s">
        <v>105</v>
      </c>
      <c r="C97" s="7" t="s">
        <v>97</v>
      </c>
      <c r="D97" s="7">
        <v>14420</v>
      </c>
    </row>
    <row r="98" spans="1:4" x14ac:dyDescent="0.2">
      <c r="A98" s="7" t="s">
        <v>140</v>
      </c>
      <c r="B98" s="7" t="s">
        <v>112</v>
      </c>
      <c r="C98" s="7" t="s">
        <v>98</v>
      </c>
      <c r="D98" s="7">
        <v>1259</v>
      </c>
    </row>
    <row r="99" spans="1:4" x14ac:dyDescent="0.2">
      <c r="A99" s="7" t="s">
        <v>140</v>
      </c>
      <c r="B99" s="7" t="s">
        <v>112</v>
      </c>
      <c r="C99" s="7" t="s">
        <v>99</v>
      </c>
      <c r="D99" s="7">
        <v>1320</v>
      </c>
    </row>
    <row r="100" spans="1:4" x14ac:dyDescent="0.2">
      <c r="A100" s="7" t="s">
        <v>140</v>
      </c>
      <c r="B100" s="7" t="s">
        <v>112</v>
      </c>
      <c r="C100" s="7" t="s">
        <v>100</v>
      </c>
      <c r="D100" s="7">
        <v>1116</v>
      </c>
    </row>
    <row r="101" spans="1:4" x14ac:dyDescent="0.2">
      <c r="A101" s="7" t="s">
        <v>140</v>
      </c>
      <c r="B101" s="7" t="s">
        <v>112</v>
      </c>
      <c r="C101" s="7" t="s">
        <v>101</v>
      </c>
      <c r="D101" s="7">
        <v>614</v>
      </c>
    </row>
    <row r="102" spans="1:4" x14ac:dyDescent="0.2">
      <c r="A102" s="7" t="s">
        <v>140</v>
      </c>
      <c r="B102" s="7" t="s">
        <v>112</v>
      </c>
      <c r="C102" s="7" t="s">
        <v>113</v>
      </c>
      <c r="D102" s="7">
        <v>1091</v>
      </c>
    </row>
    <row r="103" spans="1:4" x14ac:dyDescent="0.2">
      <c r="A103" s="7" t="s">
        <v>140</v>
      </c>
      <c r="B103" s="7" t="s">
        <v>108</v>
      </c>
      <c r="C103" s="7" t="s">
        <v>91</v>
      </c>
      <c r="D103" s="7">
        <v>896</v>
      </c>
    </row>
    <row r="104" spans="1:4" x14ac:dyDescent="0.2">
      <c r="A104" s="7" t="s">
        <v>140</v>
      </c>
      <c r="B104" s="7" t="s">
        <v>108</v>
      </c>
      <c r="C104" s="7" t="s">
        <v>94</v>
      </c>
      <c r="D104" s="7">
        <v>2141</v>
      </c>
    </row>
    <row r="105" spans="1:4" x14ac:dyDescent="0.2">
      <c r="A105" s="7" t="s">
        <v>140</v>
      </c>
      <c r="B105" s="7" t="s">
        <v>108</v>
      </c>
      <c r="C105" s="7" t="s">
        <v>95</v>
      </c>
      <c r="D105" s="7">
        <v>290</v>
      </c>
    </row>
    <row r="106" spans="1:4" x14ac:dyDescent="0.2">
      <c r="A106" s="7" t="s">
        <v>140</v>
      </c>
      <c r="B106" s="7" t="s">
        <v>106</v>
      </c>
      <c r="C106" s="7" t="s">
        <v>91</v>
      </c>
      <c r="D106" s="7">
        <v>116990</v>
      </c>
    </row>
    <row r="107" spans="1:4" x14ac:dyDescent="0.2">
      <c r="A107" s="7" t="s">
        <v>140</v>
      </c>
      <c r="B107" s="7" t="s">
        <v>106</v>
      </c>
      <c r="C107" s="7" t="s">
        <v>94</v>
      </c>
      <c r="D107" s="7">
        <v>7369</v>
      </c>
    </row>
    <row r="108" spans="1:4" x14ac:dyDescent="0.2">
      <c r="A108" s="7" t="s">
        <v>140</v>
      </c>
      <c r="B108" s="7" t="s">
        <v>106</v>
      </c>
      <c r="C108" s="7" t="s">
        <v>97</v>
      </c>
      <c r="D108" s="7">
        <v>398</v>
      </c>
    </row>
    <row r="109" spans="1:4" x14ac:dyDescent="0.2">
      <c r="A109" s="7" t="s">
        <v>140</v>
      </c>
      <c r="B109" s="7" t="s">
        <v>109</v>
      </c>
      <c r="C109" s="7" t="s">
        <v>107</v>
      </c>
      <c r="D109" s="7">
        <v>48</v>
      </c>
    </row>
    <row r="110" spans="1:4" x14ac:dyDescent="0.2">
      <c r="A110" s="7" t="s">
        <v>140</v>
      </c>
      <c r="B110" s="7" t="s">
        <v>109</v>
      </c>
      <c r="C110" s="7" t="s">
        <v>92</v>
      </c>
      <c r="D110" s="7">
        <v>19778</v>
      </c>
    </row>
    <row r="111" spans="1:4" x14ac:dyDescent="0.2">
      <c r="A111" s="7" t="s">
        <v>140</v>
      </c>
      <c r="B111" s="7" t="s">
        <v>109</v>
      </c>
      <c r="C111" s="7" t="s">
        <v>93</v>
      </c>
      <c r="D111" s="7">
        <v>14090</v>
      </c>
    </row>
    <row r="112" spans="1:4" x14ac:dyDescent="0.2">
      <c r="A112" s="7" t="s">
        <v>140</v>
      </c>
      <c r="B112" s="7" t="s">
        <v>109</v>
      </c>
      <c r="C112" s="7" t="s">
        <v>98</v>
      </c>
      <c r="D112" s="7">
        <v>23</v>
      </c>
    </row>
    <row r="113" spans="1:4" x14ac:dyDescent="0.2">
      <c r="A113" s="7" t="s">
        <v>140</v>
      </c>
      <c r="B113" s="7" t="s">
        <v>109</v>
      </c>
      <c r="C113" s="7" t="s">
        <v>100</v>
      </c>
      <c r="D113" s="7">
        <v>1</v>
      </c>
    </row>
    <row r="114" spans="1:4" x14ac:dyDescent="0.2">
      <c r="A114" s="7" t="s">
        <v>140</v>
      </c>
      <c r="B114" s="7" t="s">
        <v>77</v>
      </c>
      <c r="C114" s="7" t="s">
        <v>91</v>
      </c>
      <c r="D114" s="7">
        <v>171</v>
      </c>
    </row>
    <row r="115" spans="1:4" x14ac:dyDescent="0.2">
      <c r="A115" s="7" t="s">
        <v>140</v>
      </c>
      <c r="B115" s="7" t="s">
        <v>77</v>
      </c>
      <c r="C115" s="7" t="s">
        <v>94</v>
      </c>
      <c r="D115" s="7">
        <v>10</v>
      </c>
    </row>
    <row r="116" spans="1:4" x14ac:dyDescent="0.2">
      <c r="A116" s="7" t="s">
        <v>140</v>
      </c>
      <c r="B116" s="7" t="s">
        <v>77</v>
      </c>
      <c r="C116" s="7" t="s">
        <v>95</v>
      </c>
      <c r="D116" s="7">
        <v>23</v>
      </c>
    </row>
    <row r="117" spans="1:4" x14ac:dyDescent="0.2">
      <c r="A117" s="7" t="s">
        <v>140</v>
      </c>
      <c r="B117" s="7" t="s">
        <v>77</v>
      </c>
      <c r="C117" s="7" t="s">
        <v>97</v>
      </c>
      <c r="D117" s="7">
        <v>7</v>
      </c>
    </row>
    <row r="118" spans="1:4" x14ac:dyDescent="0.2">
      <c r="A118" s="7" t="s">
        <v>139</v>
      </c>
      <c r="B118" s="7" t="s">
        <v>104</v>
      </c>
      <c r="C118" s="7" t="s">
        <v>93</v>
      </c>
      <c r="D118" s="7">
        <v>23</v>
      </c>
    </row>
    <row r="119" spans="1:4" x14ac:dyDescent="0.2">
      <c r="A119" s="7" t="s">
        <v>139</v>
      </c>
      <c r="B119" s="7" t="s">
        <v>104</v>
      </c>
      <c r="C119" s="7" t="s">
        <v>101</v>
      </c>
      <c r="D119" s="7">
        <v>1</v>
      </c>
    </row>
    <row r="120" spans="1:4" x14ac:dyDescent="0.2">
      <c r="A120" s="7" t="s">
        <v>139</v>
      </c>
      <c r="B120" s="7" t="s">
        <v>104</v>
      </c>
      <c r="C120" s="7" t="s">
        <v>102</v>
      </c>
      <c r="D120" s="7">
        <v>14</v>
      </c>
    </row>
    <row r="121" spans="1:4" x14ac:dyDescent="0.2">
      <c r="A121" s="7" t="s">
        <v>139</v>
      </c>
      <c r="B121" s="7" t="s">
        <v>110</v>
      </c>
      <c r="C121" s="7" t="s">
        <v>98</v>
      </c>
      <c r="D121" s="7">
        <v>490</v>
      </c>
    </row>
    <row r="122" spans="1:4" x14ac:dyDescent="0.2">
      <c r="A122" s="7" t="s">
        <v>139</v>
      </c>
      <c r="B122" s="7" t="s">
        <v>110</v>
      </c>
      <c r="C122" s="7" t="s">
        <v>99</v>
      </c>
      <c r="D122" s="7">
        <v>158</v>
      </c>
    </row>
    <row r="123" spans="1:4" x14ac:dyDescent="0.2">
      <c r="A123" s="7" t="s">
        <v>139</v>
      </c>
      <c r="B123" s="7" t="s">
        <v>110</v>
      </c>
      <c r="C123" s="7" t="s">
        <v>100</v>
      </c>
      <c r="D123" s="7">
        <v>55</v>
      </c>
    </row>
    <row r="124" spans="1:4" x14ac:dyDescent="0.2">
      <c r="A124" s="7" t="s">
        <v>139</v>
      </c>
      <c r="B124" s="7" t="s">
        <v>111</v>
      </c>
      <c r="C124" s="7" t="s">
        <v>107</v>
      </c>
      <c r="D124" s="7">
        <v>2897</v>
      </c>
    </row>
    <row r="125" spans="1:4" x14ac:dyDescent="0.2">
      <c r="A125" s="7" t="s">
        <v>139</v>
      </c>
      <c r="B125" s="7" t="s">
        <v>111</v>
      </c>
      <c r="C125" s="7" t="s">
        <v>92</v>
      </c>
      <c r="D125" s="7">
        <v>3895</v>
      </c>
    </row>
    <row r="126" spans="1:4" x14ac:dyDescent="0.2">
      <c r="A126" s="7" t="s">
        <v>139</v>
      </c>
      <c r="B126" s="7" t="s">
        <v>111</v>
      </c>
      <c r="C126" s="7" t="s">
        <v>93</v>
      </c>
      <c r="D126" s="7">
        <v>2867</v>
      </c>
    </row>
    <row r="127" spans="1:4" x14ac:dyDescent="0.2">
      <c r="A127" s="7" t="s">
        <v>139</v>
      </c>
      <c r="B127" s="7" t="s">
        <v>111</v>
      </c>
      <c r="C127" s="7" t="s">
        <v>99</v>
      </c>
      <c r="D127" s="7">
        <v>9</v>
      </c>
    </row>
    <row r="128" spans="1:4" x14ac:dyDescent="0.2">
      <c r="A128" s="7" t="s">
        <v>139</v>
      </c>
      <c r="B128" s="7" t="s">
        <v>111</v>
      </c>
      <c r="C128" s="7" t="s">
        <v>102</v>
      </c>
      <c r="D128" s="7">
        <v>1545</v>
      </c>
    </row>
    <row r="129" spans="1:4" x14ac:dyDescent="0.2">
      <c r="A129" s="7" t="s">
        <v>139</v>
      </c>
      <c r="B129" s="7" t="s">
        <v>114</v>
      </c>
      <c r="C129" s="7" t="s">
        <v>94</v>
      </c>
      <c r="D129" s="7">
        <v>70</v>
      </c>
    </row>
    <row r="130" spans="1:4" x14ac:dyDescent="0.2">
      <c r="A130" s="7" t="s">
        <v>139</v>
      </c>
      <c r="B130" s="7" t="s">
        <v>114</v>
      </c>
      <c r="C130" s="7" t="s">
        <v>95</v>
      </c>
      <c r="D130" s="7">
        <v>234</v>
      </c>
    </row>
    <row r="131" spans="1:4" x14ac:dyDescent="0.2">
      <c r="A131" s="7" t="s">
        <v>139</v>
      </c>
      <c r="B131" s="7" t="s">
        <v>103</v>
      </c>
      <c r="C131" s="7" t="s">
        <v>96</v>
      </c>
      <c r="D131" s="7">
        <v>30</v>
      </c>
    </row>
    <row r="132" spans="1:4" x14ac:dyDescent="0.2">
      <c r="A132" s="7" t="s">
        <v>139</v>
      </c>
      <c r="B132" s="7" t="s">
        <v>90</v>
      </c>
      <c r="C132" s="7" t="s">
        <v>94</v>
      </c>
      <c r="D132" s="7">
        <v>16144</v>
      </c>
    </row>
    <row r="133" spans="1:4" x14ac:dyDescent="0.2">
      <c r="A133" s="7" t="s">
        <v>139</v>
      </c>
      <c r="B133" s="7" t="s">
        <v>90</v>
      </c>
      <c r="C133" s="7" t="s">
        <v>95</v>
      </c>
      <c r="D133" s="7">
        <v>12682</v>
      </c>
    </row>
    <row r="134" spans="1:4" x14ac:dyDescent="0.2">
      <c r="A134" s="7" t="s">
        <v>139</v>
      </c>
      <c r="B134" s="7" t="s">
        <v>90</v>
      </c>
      <c r="C134" s="7" t="s">
        <v>97</v>
      </c>
      <c r="D134" s="7">
        <v>2099</v>
      </c>
    </row>
    <row r="135" spans="1:4" x14ac:dyDescent="0.2">
      <c r="A135" s="7" t="s">
        <v>139</v>
      </c>
      <c r="B135" s="7" t="s">
        <v>105</v>
      </c>
      <c r="C135" s="7" t="s">
        <v>96</v>
      </c>
      <c r="D135" s="7">
        <v>9504</v>
      </c>
    </row>
    <row r="136" spans="1:4" x14ac:dyDescent="0.2">
      <c r="A136" s="7" t="s">
        <v>139</v>
      </c>
      <c r="B136" s="7" t="s">
        <v>105</v>
      </c>
      <c r="C136" s="7" t="s">
        <v>101</v>
      </c>
      <c r="D136" s="7">
        <v>163</v>
      </c>
    </row>
    <row r="137" spans="1:4" x14ac:dyDescent="0.2">
      <c r="A137" s="7" t="s">
        <v>139</v>
      </c>
      <c r="B137" s="7" t="s">
        <v>105</v>
      </c>
      <c r="C137" s="7" t="s">
        <v>102</v>
      </c>
      <c r="D137" s="7">
        <v>226</v>
      </c>
    </row>
    <row r="138" spans="1:4" x14ac:dyDescent="0.2">
      <c r="A138" s="7" t="s">
        <v>139</v>
      </c>
      <c r="B138" s="7" t="s">
        <v>112</v>
      </c>
      <c r="C138" s="7" t="s">
        <v>97</v>
      </c>
      <c r="D138" s="7">
        <v>561</v>
      </c>
    </row>
    <row r="139" spans="1:4" x14ac:dyDescent="0.2">
      <c r="A139" s="7" t="s">
        <v>139</v>
      </c>
      <c r="B139" s="7" t="s">
        <v>108</v>
      </c>
      <c r="C139" s="7" t="s">
        <v>96</v>
      </c>
      <c r="D139" s="7">
        <v>102</v>
      </c>
    </row>
    <row r="140" spans="1:4" x14ac:dyDescent="0.2">
      <c r="A140" s="7" t="s">
        <v>139</v>
      </c>
      <c r="B140" s="7" t="s">
        <v>108</v>
      </c>
      <c r="C140" s="7" t="s">
        <v>102</v>
      </c>
      <c r="D140" s="7">
        <v>329</v>
      </c>
    </row>
    <row r="141" spans="1:4" x14ac:dyDescent="0.2">
      <c r="A141" s="7" t="s">
        <v>139</v>
      </c>
      <c r="B141" s="7" t="s">
        <v>106</v>
      </c>
      <c r="C141" s="7" t="s">
        <v>96</v>
      </c>
      <c r="D141" s="7">
        <v>658</v>
      </c>
    </row>
    <row r="142" spans="1:4" x14ac:dyDescent="0.2">
      <c r="A142" s="7" t="s">
        <v>139</v>
      </c>
      <c r="B142" s="7" t="s">
        <v>106</v>
      </c>
      <c r="C142" s="7" t="s">
        <v>101</v>
      </c>
      <c r="D142" s="7">
        <v>2</v>
      </c>
    </row>
    <row r="143" spans="1:4" x14ac:dyDescent="0.2">
      <c r="A143" s="7" t="s">
        <v>139</v>
      </c>
      <c r="B143" s="7" t="s">
        <v>106</v>
      </c>
      <c r="C143" s="7" t="s">
        <v>102</v>
      </c>
      <c r="D143" s="7">
        <v>517</v>
      </c>
    </row>
    <row r="144" spans="1:4" x14ac:dyDescent="0.2">
      <c r="A144" s="7" t="s">
        <v>139</v>
      </c>
      <c r="B144" s="7" t="s">
        <v>109</v>
      </c>
      <c r="C144" s="7" t="s">
        <v>91</v>
      </c>
      <c r="D144" s="7">
        <v>4885</v>
      </c>
    </row>
    <row r="145" spans="1:4" x14ac:dyDescent="0.2">
      <c r="A145" s="7" t="s">
        <v>139</v>
      </c>
      <c r="B145" s="7" t="s">
        <v>109</v>
      </c>
      <c r="C145" s="7" t="s">
        <v>94</v>
      </c>
      <c r="D145" s="7">
        <v>1007</v>
      </c>
    </row>
    <row r="146" spans="1:4" x14ac:dyDescent="0.2">
      <c r="A146" s="7" t="s">
        <v>139</v>
      </c>
      <c r="B146" s="7" t="s">
        <v>109</v>
      </c>
      <c r="C146" s="7" t="s">
        <v>95</v>
      </c>
      <c r="D146" s="7">
        <v>990</v>
      </c>
    </row>
    <row r="147" spans="1:4" x14ac:dyDescent="0.2">
      <c r="A147" s="7" t="s">
        <v>139</v>
      </c>
      <c r="B147" s="7" t="s">
        <v>109</v>
      </c>
      <c r="C147" s="7" t="s">
        <v>97</v>
      </c>
      <c r="D147" s="7">
        <v>56</v>
      </c>
    </row>
    <row r="148" spans="1:4" x14ac:dyDescent="0.2">
      <c r="A148" s="7" t="s">
        <v>139</v>
      </c>
      <c r="B148" s="7" t="s">
        <v>77</v>
      </c>
      <c r="C148" s="7" t="s">
        <v>96</v>
      </c>
      <c r="D148" s="7">
        <v>1</v>
      </c>
    </row>
    <row r="149" spans="1:4" x14ac:dyDescent="0.2">
      <c r="A149" s="7" t="s">
        <v>139</v>
      </c>
      <c r="B149" s="7" t="s">
        <v>77</v>
      </c>
      <c r="C149" s="7" t="s">
        <v>102</v>
      </c>
      <c r="D149" s="7">
        <v>65</v>
      </c>
    </row>
    <row r="150" spans="1:4" x14ac:dyDescent="0.2">
      <c r="A150" s="7" t="s">
        <v>140</v>
      </c>
      <c r="B150" s="7" t="s">
        <v>104</v>
      </c>
      <c r="C150" s="7" t="s">
        <v>93</v>
      </c>
      <c r="D150" s="7">
        <v>15</v>
      </c>
    </row>
    <row r="151" spans="1:4" x14ac:dyDescent="0.2">
      <c r="A151" s="7" t="s">
        <v>140</v>
      </c>
      <c r="B151" s="7" t="s">
        <v>104</v>
      </c>
      <c r="C151" s="7" t="s">
        <v>98</v>
      </c>
      <c r="D151" s="7">
        <v>20</v>
      </c>
    </row>
    <row r="152" spans="1:4" x14ac:dyDescent="0.2">
      <c r="A152" s="7" t="s">
        <v>140</v>
      </c>
      <c r="B152" s="7" t="s">
        <v>104</v>
      </c>
      <c r="C152" s="7" t="s">
        <v>99</v>
      </c>
      <c r="D152" s="7">
        <v>3</v>
      </c>
    </row>
    <row r="153" spans="1:4" x14ac:dyDescent="0.2">
      <c r="A153" s="7" t="s">
        <v>140</v>
      </c>
      <c r="B153" s="7" t="s">
        <v>110</v>
      </c>
      <c r="C153" s="7" t="s">
        <v>91</v>
      </c>
      <c r="D153" s="7">
        <v>8714</v>
      </c>
    </row>
    <row r="154" spans="1:4" x14ac:dyDescent="0.2">
      <c r="A154" s="7" t="s">
        <v>140</v>
      </c>
      <c r="B154" s="7" t="s">
        <v>110</v>
      </c>
      <c r="C154" s="7" t="s">
        <v>94</v>
      </c>
      <c r="D154" s="7">
        <v>13151</v>
      </c>
    </row>
    <row r="155" spans="1:4" x14ac:dyDescent="0.2">
      <c r="A155" s="7" t="s">
        <v>140</v>
      </c>
      <c r="B155" s="7" t="s">
        <v>110</v>
      </c>
      <c r="C155" s="7" t="s">
        <v>95</v>
      </c>
      <c r="D155" s="7">
        <v>9738</v>
      </c>
    </row>
    <row r="156" spans="1:4" x14ac:dyDescent="0.2">
      <c r="A156" s="7" t="s">
        <v>140</v>
      </c>
      <c r="B156" s="7" t="s">
        <v>111</v>
      </c>
      <c r="C156" s="7" t="s">
        <v>107</v>
      </c>
      <c r="D156" s="7">
        <v>7999</v>
      </c>
    </row>
    <row r="157" spans="1:4" x14ac:dyDescent="0.2">
      <c r="A157" s="7" t="s">
        <v>140</v>
      </c>
      <c r="B157" s="7" t="s">
        <v>111</v>
      </c>
      <c r="C157" s="7" t="s">
        <v>92</v>
      </c>
      <c r="D157" s="7">
        <v>3786</v>
      </c>
    </row>
    <row r="158" spans="1:4" x14ac:dyDescent="0.2">
      <c r="A158" s="7" t="s">
        <v>140</v>
      </c>
      <c r="B158" s="7" t="s">
        <v>111</v>
      </c>
      <c r="C158" s="7" t="s">
        <v>93</v>
      </c>
      <c r="D158" s="7">
        <v>1118</v>
      </c>
    </row>
    <row r="159" spans="1:4" x14ac:dyDescent="0.2">
      <c r="A159" s="7" t="s">
        <v>140</v>
      </c>
      <c r="B159" s="7" t="s">
        <v>111</v>
      </c>
      <c r="C159" s="7" t="s">
        <v>98</v>
      </c>
      <c r="D159" s="7">
        <v>17</v>
      </c>
    </row>
    <row r="160" spans="1:4" x14ac:dyDescent="0.2">
      <c r="A160" s="7" t="s">
        <v>140</v>
      </c>
      <c r="B160" s="7" t="s">
        <v>111</v>
      </c>
      <c r="C160" s="7" t="s">
        <v>99</v>
      </c>
      <c r="D160" s="7">
        <v>1</v>
      </c>
    </row>
    <row r="161" spans="1:4" x14ac:dyDescent="0.2">
      <c r="A161" s="7" t="s">
        <v>140</v>
      </c>
      <c r="B161" s="7" t="s">
        <v>114</v>
      </c>
      <c r="C161" s="7" t="s">
        <v>91</v>
      </c>
      <c r="D161" s="7">
        <v>14</v>
      </c>
    </row>
    <row r="162" spans="1:4" x14ac:dyDescent="0.2">
      <c r="A162" s="7" t="s">
        <v>140</v>
      </c>
      <c r="B162" s="7" t="s">
        <v>114</v>
      </c>
      <c r="C162" s="7" t="s">
        <v>94</v>
      </c>
      <c r="D162" s="7">
        <v>224</v>
      </c>
    </row>
    <row r="163" spans="1:4" x14ac:dyDescent="0.2">
      <c r="A163" s="7" t="s">
        <v>140</v>
      </c>
      <c r="B163" s="7" t="s">
        <v>114</v>
      </c>
      <c r="C163" s="7" t="s">
        <v>97</v>
      </c>
      <c r="D163" s="7">
        <v>5148</v>
      </c>
    </row>
    <row r="164" spans="1:4" x14ac:dyDescent="0.2">
      <c r="A164" s="7" t="s">
        <v>140</v>
      </c>
      <c r="B164" s="7" t="s">
        <v>103</v>
      </c>
      <c r="C164" s="7" t="s">
        <v>96</v>
      </c>
      <c r="D164" s="7">
        <v>5064</v>
      </c>
    </row>
    <row r="165" spans="1:4" x14ac:dyDescent="0.2">
      <c r="A165" s="7" t="s">
        <v>140</v>
      </c>
      <c r="B165" s="7" t="s">
        <v>103</v>
      </c>
      <c r="C165" s="7" t="s">
        <v>102</v>
      </c>
      <c r="D165" s="7">
        <v>5</v>
      </c>
    </row>
    <row r="166" spans="1:4" x14ac:dyDescent="0.2">
      <c r="A166" s="7" t="s">
        <v>140</v>
      </c>
      <c r="B166" s="7" t="s">
        <v>90</v>
      </c>
      <c r="C166" s="7" t="s">
        <v>102</v>
      </c>
      <c r="D166" s="7">
        <v>690</v>
      </c>
    </row>
    <row r="167" spans="1:4" x14ac:dyDescent="0.2">
      <c r="A167" s="7" t="s">
        <v>140</v>
      </c>
      <c r="B167" s="7" t="s">
        <v>105</v>
      </c>
      <c r="C167" s="7" t="s">
        <v>93</v>
      </c>
      <c r="D167" s="7">
        <v>5263</v>
      </c>
    </row>
    <row r="168" spans="1:4" x14ac:dyDescent="0.2">
      <c r="A168" s="7" t="s">
        <v>140</v>
      </c>
      <c r="B168" s="7" t="s">
        <v>105</v>
      </c>
      <c r="C168" s="7" t="s">
        <v>99</v>
      </c>
      <c r="D168" s="7">
        <v>1837</v>
      </c>
    </row>
    <row r="169" spans="1:4" x14ac:dyDescent="0.2">
      <c r="A169" s="7" t="s">
        <v>140</v>
      </c>
      <c r="B169" s="7" t="s">
        <v>105</v>
      </c>
      <c r="C169" s="7" t="s">
        <v>101</v>
      </c>
      <c r="D169" s="7">
        <v>109</v>
      </c>
    </row>
    <row r="170" spans="1:4" x14ac:dyDescent="0.2">
      <c r="A170" s="7" t="s">
        <v>140</v>
      </c>
      <c r="B170" s="7" t="s">
        <v>105</v>
      </c>
      <c r="C170" s="7" t="s">
        <v>102</v>
      </c>
      <c r="D170" s="7">
        <v>528</v>
      </c>
    </row>
    <row r="171" spans="1:4" x14ac:dyDescent="0.2">
      <c r="A171" s="7" t="s">
        <v>140</v>
      </c>
      <c r="B171" s="7" t="s">
        <v>112</v>
      </c>
      <c r="C171" s="7" t="s">
        <v>97</v>
      </c>
      <c r="D171" s="7">
        <v>1013</v>
      </c>
    </row>
    <row r="172" spans="1:4" x14ac:dyDescent="0.2">
      <c r="A172" s="7" t="s">
        <v>140</v>
      </c>
      <c r="B172" s="7" t="s">
        <v>108</v>
      </c>
      <c r="C172" s="7" t="s">
        <v>107</v>
      </c>
      <c r="D172" s="7">
        <v>5</v>
      </c>
    </row>
    <row r="173" spans="1:4" x14ac:dyDescent="0.2">
      <c r="A173" s="7" t="s">
        <v>140</v>
      </c>
      <c r="B173" s="7" t="s">
        <v>108</v>
      </c>
      <c r="C173" s="7" t="s">
        <v>92</v>
      </c>
      <c r="D173" s="7">
        <v>6032</v>
      </c>
    </row>
    <row r="174" spans="1:4" x14ac:dyDescent="0.2">
      <c r="A174" s="7" t="s">
        <v>140</v>
      </c>
      <c r="B174" s="7" t="s">
        <v>108</v>
      </c>
      <c r="C174" s="7" t="s">
        <v>93</v>
      </c>
      <c r="D174" s="7">
        <v>3311</v>
      </c>
    </row>
    <row r="175" spans="1:4" x14ac:dyDescent="0.2">
      <c r="A175" s="7" t="s">
        <v>140</v>
      </c>
      <c r="B175" s="7" t="s">
        <v>108</v>
      </c>
      <c r="C175" s="7" t="s">
        <v>102</v>
      </c>
      <c r="D175" s="7">
        <v>217</v>
      </c>
    </row>
    <row r="176" spans="1:4" x14ac:dyDescent="0.2">
      <c r="A176" s="7" t="s">
        <v>140</v>
      </c>
      <c r="B176" s="7" t="s">
        <v>106</v>
      </c>
      <c r="C176" s="7" t="s">
        <v>107</v>
      </c>
      <c r="D176" s="7">
        <v>799</v>
      </c>
    </row>
    <row r="177" spans="1:4" x14ac:dyDescent="0.2">
      <c r="A177" s="7" t="s">
        <v>140</v>
      </c>
      <c r="B177" s="7" t="s">
        <v>106</v>
      </c>
      <c r="C177" s="7" t="s">
        <v>92</v>
      </c>
      <c r="D177" s="7">
        <v>84223</v>
      </c>
    </row>
    <row r="178" spans="1:4" x14ac:dyDescent="0.2">
      <c r="A178" s="7" t="s">
        <v>140</v>
      </c>
      <c r="B178" s="7" t="s">
        <v>106</v>
      </c>
      <c r="C178" s="7" t="s">
        <v>93</v>
      </c>
      <c r="D178" s="7">
        <v>46504</v>
      </c>
    </row>
    <row r="179" spans="1:4" x14ac:dyDescent="0.2">
      <c r="A179" s="7" t="s">
        <v>140</v>
      </c>
      <c r="B179" s="7" t="s">
        <v>106</v>
      </c>
      <c r="C179" s="7" t="s">
        <v>99</v>
      </c>
      <c r="D179" s="7">
        <v>34</v>
      </c>
    </row>
    <row r="180" spans="1:4" x14ac:dyDescent="0.2">
      <c r="A180" s="7" t="s">
        <v>140</v>
      </c>
      <c r="B180" s="7" t="s">
        <v>106</v>
      </c>
      <c r="C180" s="7" t="s">
        <v>100</v>
      </c>
      <c r="D180" s="7">
        <v>11</v>
      </c>
    </row>
    <row r="181" spans="1:4" x14ac:dyDescent="0.2">
      <c r="A181" s="7" t="s">
        <v>140</v>
      </c>
      <c r="B181" s="7" t="s">
        <v>106</v>
      </c>
      <c r="C181" s="7" t="s">
        <v>101</v>
      </c>
      <c r="D181" s="7">
        <v>2</v>
      </c>
    </row>
    <row r="182" spans="1:4" x14ac:dyDescent="0.2">
      <c r="A182" s="7" t="s">
        <v>140</v>
      </c>
      <c r="B182" s="7" t="s">
        <v>106</v>
      </c>
      <c r="C182" s="7" t="s">
        <v>102</v>
      </c>
      <c r="D182" s="7">
        <v>2286</v>
      </c>
    </row>
    <row r="183" spans="1:4" x14ac:dyDescent="0.2">
      <c r="A183" s="7" t="s">
        <v>140</v>
      </c>
      <c r="B183" s="7" t="s">
        <v>109</v>
      </c>
      <c r="C183" s="7" t="s">
        <v>91</v>
      </c>
      <c r="D183" s="7">
        <v>16130</v>
      </c>
    </row>
    <row r="184" spans="1:4" x14ac:dyDescent="0.2">
      <c r="A184" s="7" t="s">
        <v>140</v>
      </c>
      <c r="B184" s="7" t="s">
        <v>109</v>
      </c>
      <c r="C184" s="7" t="s">
        <v>94</v>
      </c>
      <c r="D184" s="7">
        <v>3466</v>
      </c>
    </row>
    <row r="185" spans="1:4" x14ac:dyDescent="0.2">
      <c r="A185" s="7" t="s">
        <v>140</v>
      </c>
      <c r="B185" s="7" t="s">
        <v>77</v>
      </c>
      <c r="C185" s="7" t="s">
        <v>96</v>
      </c>
      <c r="D185" s="7">
        <v>16</v>
      </c>
    </row>
    <row r="186" spans="1:4" x14ac:dyDescent="0.2">
      <c r="A186" s="7" t="s">
        <v>140</v>
      </c>
      <c r="B186" s="7" t="s">
        <v>77</v>
      </c>
      <c r="C186" s="7" t="s">
        <v>98</v>
      </c>
      <c r="D186" s="7">
        <v>2</v>
      </c>
    </row>
    <row r="187" spans="1:4" x14ac:dyDescent="0.2">
      <c r="A187" s="7" t="s">
        <v>140</v>
      </c>
      <c r="B187" s="7" t="s">
        <v>77</v>
      </c>
      <c r="C187" s="7" t="s">
        <v>99</v>
      </c>
      <c r="D187" s="7">
        <v>4</v>
      </c>
    </row>
    <row r="188" spans="1:4" x14ac:dyDescent="0.2">
      <c r="A188" s="7" t="s">
        <v>140</v>
      </c>
      <c r="B188" s="7" t="s">
        <v>77</v>
      </c>
      <c r="C188" s="7" t="s">
        <v>100</v>
      </c>
      <c r="D188" s="7">
        <v>4</v>
      </c>
    </row>
    <row r="189" spans="1:4" x14ac:dyDescent="0.2">
      <c r="A189" s="7" t="s">
        <v>139</v>
      </c>
      <c r="B189" s="7" t="s">
        <v>104</v>
      </c>
      <c r="C189" s="7" t="s">
        <v>94</v>
      </c>
      <c r="D189" s="7">
        <v>2025</v>
      </c>
    </row>
    <row r="190" spans="1:4" x14ac:dyDescent="0.2">
      <c r="A190" s="7" t="s">
        <v>139</v>
      </c>
      <c r="B190" s="7" t="s">
        <v>104</v>
      </c>
      <c r="C190" s="7" t="s">
        <v>95</v>
      </c>
      <c r="D190" s="7">
        <v>6591</v>
      </c>
    </row>
    <row r="191" spans="1:4" x14ac:dyDescent="0.2">
      <c r="A191" s="7" t="s">
        <v>139</v>
      </c>
      <c r="B191" s="7" t="s">
        <v>110</v>
      </c>
      <c r="C191" s="7" t="s">
        <v>96</v>
      </c>
      <c r="D191" s="7">
        <v>4661</v>
      </c>
    </row>
    <row r="192" spans="1:4" x14ac:dyDescent="0.2">
      <c r="A192" s="7" t="s">
        <v>139</v>
      </c>
      <c r="B192" s="7" t="s">
        <v>110</v>
      </c>
      <c r="C192" s="7" t="s">
        <v>97</v>
      </c>
      <c r="D192" s="7">
        <v>1395</v>
      </c>
    </row>
    <row r="193" spans="1:4" x14ac:dyDescent="0.2">
      <c r="A193" s="7" t="s">
        <v>139</v>
      </c>
      <c r="B193" s="7" t="s">
        <v>111</v>
      </c>
      <c r="C193" s="7" t="s">
        <v>91</v>
      </c>
      <c r="D193" s="7">
        <v>14547</v>
      </c>
    </row>
    <row r="194" spans="1:4" x14ac:dyDescent="0.2">
      <c r="A194" s="7" t="s">
        <v>139</v>
      </c>
      <c r="B194" s="7" t="s">
        <v>111</v>
      </c>
      <c r="C194" s="7" t="s">
        <v>94</v>
      </c>
      <c r="D194" s="7">
        <v>2151</v>
      </c>
    </row>
    <row r="195" spans="1:4" x14ac:dyDescent="0.2">
      <c r="A195" s="7" t="s">
        <v>139</v>
      </c>
      <c r="B195" s="7" t="s">
        <v>111</v>
      </c>
      <c r="C195" s="7" t="s">
        <v>97</v>
      </c>
      <c r="D195" s="7">
        <v>138</v>
      </c>
    </row>
    <row r="196" spans="1:4" x14ac:dyDescent="0.2">
      <c r="A196" s="7" t="s">
        <v>139</v>
      </c>
      <c r="B196" s="7" t="s">
        <v>114</v>
      </c>
      <c r="C196" s="7" t="s">
        <v>96</v>
      </c>
      <c r="D196" s="7">
        <v>1525</v>
      </c>
    </row>
    <row r="197" spans="1:4" x14ac:dyDescent="0.2">
      <c r="A197" s="7" t="s">
        <v>139</v>
      </c>
      <c r="B197" s="7" t="s">
        <v>114</v>
      </c>
      <c r="C197" s="7" t="s">
        <v>101</v>
      </c>
      <c r="D197" s="7">
        <v>113</v>
      </c>
    </row>
    <row r="198" spans="1:4" x14ac:dyDescent="0.2">
      <c r="A198" s="7" t="s">
        <v>139</v>
      </c>
      <c r="B198" s="7" t="s">
        <v>114</v>
      </c>
      <c r="C198" s="7" t="s">
        <v>102</v>
      </c>
      <c r="D198" s="7">
        <v>301</v>
      </c>
    </row>
    <row r="199" spans="1:4" x14ac:dyDescent="0.2">
      <c r="A199" s="7" t="s">
        <v>139</v>
      </c>
      <c r="B199" s="7" t="s">
        <v>103</v>
      </c>
      <c r="C199" s="7" t="s">
        <v>95</v>
      </c>
      <c r="D199" s="7">
        <v>52</v>
      </c>
    </row>
    <row r="200" spans="1:4" x14ac:dyDescent="0.2">
      <c r="A200" s="7" t="s">
        <v>139</v>
      </c>
      <c r="B200" s="7" t="s">
        <v>103</v>
      </c>
      <c r="C200" s="7" t="s">
        <v>98</v>
      </c>
      <c r="D200" s="7">
        <v>1</v>
      </c>
    </row>
    <row r="201" spans="1:4" x14ac:dyDescent="0.2">
      <c r="A201" s="7" t="s">
        <v>139</v>
      </c>
      <c r="B201" s="7" t="s">
        <v>103</v>
      </c>
      <c r="C201" s="7" t="s">
        <v>100</v>
      </c>
      <c r="D201" s="7">
        <v>1</v>
      </c>
    </row>
    <row r="202" spans="1:4" x14ac:dyDescent="0.2">
      <c r="A202" s="7" t="s">
        <v>139</v>
      </c>
      <c r="B202" s="7" t="s">
        <v>90</v>
      </c>
      <c r="C202" s="7" t="s">
        <v>93</v>
      </c>
      <c r="D202" s="7">
        <v>35</v>
      </c>
    </row>
    <row r="203" spans="1:4" x14ac:dyDescent="0.2">
      <c r="A203" s="7" t="s">
        <v>139</v>
      </c>
      <c r="B203" s="7" t="s">
        <v>90</v>
      </c>
      <c r="C203" s="7" t="s">
        <v>98</v>
      </c>
      <c r="D203" s="7">
        <v>511</v>
      </c>
    </row>
    <row r="204" spans="1:4" x14ac:dyDescent="0.2">
      <c r="A204" s="7" t="s">
        <v>139</v>
      </c>
      <c r="B204" s="7" t="s">
        <v>90</v>
      </c>
      <c r="C204" s="7" t="s">
        <v>99</v>
      </c>
      <c r="D204" s="7">
        <v>213</v>
      </c>
    </row>
    <row r="205" spans="1:4" x14ac:dyDescent="0.2">
      <c r="A205" s="7" t="s">
        <v>139</v>
      </c>
      <c r="B205" s="7" t="s">
        <v>90</v>
      </c>
      <c r="C205" s="7" t="s">
        <v>100</v>
      </c>
      <c r="D205" s="7">
        <v>99</v>
      </c>
    </row>
    <row r="206" spans="1:4" x14ac:dyDescent="0.2">
      <c r="A206" s="7" t="s">
        <v>139</v>
      </c>
      <c r="B206" s="7" t="s">
        <v>90</v>
      </c>
      <c r="C206" s="7" t="s">
        <v>101</v>
      </c>
      <c r="D206" s="7">
        <v>26</v>
      </c>
    </row>
    <row r="207" spans="1:4" x14ac:dyDescent="0.2">
      <c r="A207" s="7" t="s">
        <v>139</v>
      </c>
      <c r="B207" s="7" t="s">
        <v>105</v>
      </c>
      <c r="C207" s="7" t="s">
        <v>94</v>
      </c>
      <c r="D207" s="7">
        <v>7500</v>
      </c>
    </row>
    <row r="208" spans="1:4" x14ac:dyDescent="0.2">
      <c r="A208" s="7" t="s">
        <v>139</v>
      </c>
      <c r="B208" s="7" t="s">
        <v>105</v>
      </c>
      <c r="C208" s="7" t="s">
        <v>95</v>
      </c>
      <c r="D208" s="7">
        <v>12250</v>
      </c>
    </row>
    <row r="209" spans="1:4" x14ac:dyDescent="0.2">
      <c r="A209" s="7" t="s">
        <v>139</v>
      </c>
      <c r="B209" s="7" t="s">
        <v>112</v>
      </c>
      <c r="C209" s="7" t="s">
        <v>96</v>
      </c>
      <c r="D209" s="7">
        <v>15</v>
      </c>
    </row>
    <row r="210" spans="1:4" x14ac:dyDescent="0.2">
      <c r="A210" s="7" t="s">
        <v>139</v>
      </c>
      <c r="B210" s="7" t="s">
        <v>112</v>
      </c>
      <c r="C210" s="7" t="s">
        <v>98</v>
      </c>
      <c r="D210" s="7">
        <v>754</v>
      </c>
    </row>
    <row r="211" spans="1:4" x14ac:dyDescent="0.2">
      <c r="A211" s="7" t="s">
        <v>139</v>
      </c>
      <c r="B211" s="7" t="s">
        <v>112</v>
      </c>
      <c r="C211" s="7" t="s">
        <v>99</v>
      </c>
      <c r="D211" s="7">
        <v>868</v>
      </c>
    </row>
    <row r="212" spans="1:4" x14ac:dyDescent="0.2">
      <c r="A212" s="7" t="s">
        <v>139</v>
      </c>
      <c r="B212" s="7" t="s">
        <v>112</v>
      </c>
      <c r="C212" s="7" t="s">
        <v>100</v>
      </c>
      <c r="D212" s="7">
        <v>785</v>
      </c>
    </row>
    <row r="213" spans="1:4" x14ac:dyDescent="0.2">
      <c r="A213" s="7" t="s">
        <v>139</v>
      </c>
      <c r="B213" s="7" t="s">
        <v>108</v>
      </c>
      <c r="C213" s="7" t="s">
        <v>94</v>
      </c>
      <c r="D213" s="7">
        <v>2504</v>
      </c>
    </row>
    <row r="214" spans="1:4" x14ac:dyDescent="0.2">
      <c r="A214" s="7" t="s">
        <v>139</v>
      </c>
      <c r="B214" s="7" t="s">
        <v>108</v>
      </c>
      <c r="C214" s="7" t="s">
        <v>95</v>
      </c>
      <c r="D214" s="7">
        <v>209</v>
      </c>
    </row>
    <row r="215" spans="1:4" x14ac:dyDescent="0.2">
      <c r="A215" s="7" t="s">
        <v>139</v>
      </c>
      <c r="B215" s="7" t="s">
        <v>106</v>
      </c>
      <c r="C215" s="7" t="s">
        <v>91</v>
      </c>
      <c r="D215" s="7">
        <v>20514</v>
      </c>
    </row>
    <row r="216" spans="1:4" x14ac:dyDescent="0.2">
      <c r="A216" s="7" t="s">
        <v>139</v>
      </c>
      <c r="B216" s="7" t="s">
        <v>106</v>
      </c>
      <c r="C216" s="7" t="s">
        <v>94</v>
      </c>
      <c r="D216" s="7">
        <v>1377</v>
      </c>
    </row>
    <row r="217" spans="1:4" x14ac:dyDescent="0.2">
      <c r="A217" s="7" t="s">
        <v>139</v>
      </c>
      <c r="B217" s="7" t="s">
        <v>106</v>
      </c>
      <c r="C217" s="7" t="s">
        <v>95</v>
      </c>
      <c r="D217" s="7">
        <v>860</v>
      </c>
    </row>
    <row r="218" spans="1:4" x14ac:dyDescent="0.2">
      <c r="A218" s="7" t="s">
        <v>139</v>
      </c>
      <c r="B218" s="7" t="s">
        <v>109</v>
      </c>
      <c r="C218" s="7" t="s">
        <v>96</v>
      </c>
      <c r="D218" s="7">
        <v>308</v>
      </c>
    </row>
    <row r="219" spans="1:4" x14ac:dyDescent="0.2">
      <c r="A219" s="7" t="s">
        <v>139</v>
      </c>
      <c r="B219" s="7" t="s">
        <v>109</v>
      </c>
      <c r="C219" s="7" t="s">
        <v>98</v>
      </c>
      <c r="D219" s="7">
        <v>16</v>
      </c>
    </row>
    <row r="220" spans="1:4" x14ac:dyDescent="0.2">
      <c r="A220" s="7" t="s">
        <v>139</v>
      </c>
      <c r="B220" s="7" t="s">
        <v>109</v>
      </c>
      <c r="C220" s="7" t="s">
        <v>99</v>
      </c>
      <c r="D220" s="7">
        <v>2</v>
      </c>
    </row>
    <row r="221" spans="1:4" x14ac:dyDescent="0.2">
      <c r="A221" s="7" t="s">
        <v>140</v>
      </c>
      <c r="B221" s="7" t="s">
        <v>104</v>
      </c>
      <c r="C221" s="7" t="s">
        <v>94</v>
      </c>
      <c r="D221" s="7">
        <v>2105</v>
      </c>
    </row>
    <row r="222" spans="1:4" x14ac:dyDescent="0.2">
      <c r="A222" s="7" t="s">
        <v>140</v>
      </c>
      <c r="B222" s="7" t="s">
        <v>104</v>
      </c>
      <c r="C222" s="7" t="s">
        <v>95</v>
      </c>
      <c r="D222" s="7">
        <v>4588</v>
      </c>
    </row>
    <row r="223" spans="1:4" x14ac:dyDescent="0.2">
      <c r="A223" s="7" t="s">
        <v>140</v>
      </c>
      <c r="B223" s="7" t="s">
        <v>104</v>
      </c>
      <c r="C223" s="7" t="s">
        <v>102</v>
      </c>
      <c r="D223" s="7">
        <v>3</v>
      </c>
    </row>
    <row r="224" spans="1:4" x14ac:dyDescent="0.2">
      <c r="A224" s="7" t="s">
        <v>140</v>
      </c>
      <c r="B224" s="7" t="s">
        <v>110</v>
      </c>
      <c r="C224" s="7" t="s">
        <v>97</v>
      </c>
      <c r="D224" s="7">
        <v>2046</v>
      </c>
    </row>
    <row r="225" spans="1:4" x14ac:dyDescent="0.2">
      <c r="A225" s="7" t="s">
        <v>140</v>
      </c>
      <c r="B225" s="7" t="s">
        <v>111</v>
      </c>
      <c r="C225" s="7" t="s">
        <v>91</v>
      </c>
      <c r="D225" s="7">
        <v>25613</v>
      </c>
    </row>
    <row r="226" spans="1:4" x14ac:dyDescent="0.2">
      <c r="A226" s="7" t="s">
        <v>140</v>
      </c>
      <c r="B226" s="7" t="s">
        <v>111</v>
      </c>
      <c r="C226" s="7" t="s">
        <v>94</v>
      </c>
      <c r="D226" s="7">
        <v>595</v>
      </c>
    </row>
    <row r="227" spans="1:4" x14ac:dyDescent="0.2">
      <c r="A227" s="7" t="s">
        <v>140</v>
      </c>
      <c r="B227" s="7" t="s">
        <v>111</v>
      </c>
      <c r="C227" s="7" t="s">
        <v>95</v>
      </c>
      <c r="D227" s="7">
        <v>415</v>
      </c>
    </row>
    <row r="228" spans="1:4" x14ac:dyDescent="0.2">
      <c r="A228" s="7" t="s">
        <v>140</v>
      </c>
      <c r="B228" s="7" t="s">
        <v>111</v>
      </c>
      <c r="C228" s="7" t="s">
        <v>102</v>
      </c>
      <c r="D228" s="7">
        <v>2037</v>
      </c>
    </row>
    <row r="229" spans="1:4" x14ac:dyDescent="0.2">
      <c r="A229" s="7" t="s">
        <v>140</v>
      </c>
      <c r="B229" s="7" t="s">
        <v>114</v>
      </c>
      <c r="C229" s="7" t="s">
        <v>95</v>
      </c>
      <c r="D229" s="7">
        <v>680</v>
      </c>
    </row>
    <row r="230" spans="1:4" x14ac:dyDescent="0.2">
      <c r="A230" s="7" t="s">
        <v>140</v>
      </c>
      <c r="B230" s="7" t="s">
        <v>114</v>
      </c>
      <c r="C230" s="7" t="s">
        <v>98</v>
      </c>
      <c r="D230" s="7">
        <v>3085</v>
      </c>
    </row>
    <row r="231" spans="1:4" x14ac:dyDescent="0.2">
      <c r="A231" s="7" t="s">
        <v>140</v>
      </c>
      <c r="B231" s="7" t="s">
        <v>114</v>
      </c>
      <c r="C231" s="7" t="s">
        <v>100</v>
      </c>
      <c r="D231" s="7">
        <v>559</v>
      </c>
    </row>
    <row r="232" spans="1:4" x14ac:dyDescent="0.2">
      <c r="A232" s="7" t="s">
        <v>140</v>
      </c>
      <c r="B232" s="7" t="s">
        <v>103</v>
      </c>
      <c r="C232" s="7" t="s">
        <v>97</v>
      </c>
      <c r="D232" s="7">
        <v>248</v>
      </c>
    </row>
    <row r="233" spans="1:4" x14ac:dyDescent="0.2">
      <c r="A233" s="7" t="s">
        <v>140</v>
      </c>
      <c r="B233" s="7" t="s">
        <v>90</v>
      </c>
      <c r="C233" s="7" t="s">
        <v>96</v>
      </c>
      <c r="D233" s="7">
        <v>49906</v>
      </c>
    </row>
    <row r="234" spans="1:4" x14ac:dyDescent="0.2">
      <c r="A234" s="7" t="s">
        <v>140</v>
      </c>
      <c r="B234" s="7" t="s">
        <v>90</v>
      </c>
      <c r="C234" s="7" t="s">
        <v>98</v>
      </c>
      <c r="D234" s="7">
        <v>2757</v>
      </c>
    </row>
    <row r="235" spans="1:4" x14ac:dyDescent="0.2">
      <c r="A235" s="7" t="s">
        <v>140</v>
      </c>
      <c r="B235" s="7" t="s">
        <v>90</v>
      </c>
      <c r="C235" s="7" t="s">
        <v>99</v>
      </c>
      <c r="D235" s="7">
        <v>1151</v>
      </c>
    </row>
    <row r="236" spans="1:4" x14ac:dyDescent="0.2">
      <c r="A236" s="7" t="s">
        <v>140</v>
      </c>
      <c r="B236" s="7" t="s">
        <v>90</v>
      </c>
      <c r="C236" s="7" t="s">
        <v>100</v>
      </c>
      <c r="D236" s="7">
        <v>423</v>
      </c>
    </row>
    <row r="237" spans="1:4" x14ac:dyDescent="0.2">
      <c r="A237" s="7" t="s">
        <v>140</v>
      </c>
      <c r="B237" s="7" t="s">
        <v>105</v>
      </c>
      <c r="C237" s="7" t="s">
        <v>96</v>
      </c>
      <c r="D237" s="7">
        <v>36186</v>
      </c>
    </row>
    <row r="238" spans="1:4" x14ac:dyDescent="0.2">
      <c r="A238" s="7" t="s">
        <v>140</v>
      </c>
      <c r="B238" s="7" t="s">
        <v>112</v>
      </c>
      <c r="C238" s="7" t="s">
        <v>96</v>
      </c>
      <c r="D238" s="7">
        <v>60</v>
      </c>
    </row>
    <row r="239" spans="1:4" x14ac:dyDescent="0.2">
      <c r="A239" s="7" t="s">
        <v>140</v>
      </c>
      <c r="B239" s="7" t="s">
        <v>108</v>
      </c>
      <c r="C239" s="7" t="s">
        <v>96</v>
      </c>
      <c r="D239" s="7">
        <v>85</v>
      </c>
    </row>
    <row r="240" spans="1:4" x14ac:dyDescent="0.2">
      <c r="A240" s="7" t="s">
        <v>140</v>
      </c>
      <c r="B240" s="7" t="s">
        <v>108</v>
      </c>
      <c r="C240" s="7" t="s">
        <v>97</v>
      </c>
      <c r="D240" s="7">
        <v>2</v>
      </c>
    </row>
    <row r="241" spans="1:4" x14ac:dyDescent="0.2">
      <c r="A241" s="7" t="s">
        <v>140</v>
      </c>
      <c r="B241" s="7" t="s">
        <v>106</v>
      </c>
      <c r="C241" s="7" t="s">
        <v>96</v>
      </c>
      <c r="D241" s="7">
        <v>1952</v>
      </c>
    </row>
    <row r="242" spans="1:4" x14ac:dyDescent="0.2">
      <c r="A242" s="7" t="s">
        <v>140</v>
      </c>
      <c r="B242" s="7" t="s">
        <v>109</v>
      </c>
      <c r="C242" s="7" t="s">
        <v>95</v>
      </c>
      <c r="D242" s="7">
        <v>3310</v>
      </c>
    </row>
    <row r="243" spans="1:4" x14ac:dyDescent="0.2">
      <c r="A243" s="7" t="s">
        <v>140</v>
      </c>
      <c r="B243" s="7" t="s">
        <v>109</v>
      </c>
      <c r="C243" s="7" t="s">
        <v>97</v>
      </c>
      <c r="D243" s="7">
        <v>111</v>
      </c>
    </row>
    <row r="244" spans="1:4" x14ac:dyDescent="0.2">
      <c r="A244" s="7" t="s">
        <v>140</v>
      </c>
      <c r="B244" s="7" t="s">
        <v>109</v>
      </c>
      <c r="C244" s="7" t="s">
        <v>102</v>
      </c>
      <c r="D244" s="7">
        <v>878</v>
      </c>
    </row>
    <row r="245" spans="1:4" x14ac:dyDescent="0.2">
      <c r="A245" s="7" t="s">
        <v>139</v>
      </c>
      <c r="B245" s="7" t="s">
        <v>104</v>
      </c>
      <c r="C245" s="7" t="s">
        <v>96</v>
      </c>
      <c r="D245" s="7">
        <v>1556</v>
      </c>
    </row>
    <row r="246" spans="1:4" x14ac:dyDescent="0.2">
      <c r="A246" s="7" t="s">
        <v>139</v>
      </c>
      <c r="B246" s="7" t="s">
        <v>104</v>
      </c>
      <c r="C246" s="7" t="s">
        <v>97</v>
      </c>
      <c r="D246" s="7">
        <v>132</v>
      </c>
    </row>
    <row r="247" spans="1:4" x14ac:dyDescent="0.2">
      <c r="A247" s="7" t="s">
        <v>139</v>
      </c>
      <c r="B247" s="7" t="s">
        <v>110</v>
      </c>
      <c r="C247" s="7" t="s">
        <v>107</v>
      </c>
      <c r="D247" s="7">
        <v>30</v>
      </c>
    </row>
    <row r="248" spans="1:4" x14ac:dyDescent="0.2">
      <c r="A248" s="7" t="s">
        <v>139</v>
      </c>
      <c r="B248" s="7" t="s">
        <v>110</v>
      </c>
      <c r="C248" s="7" t="s">
        <v>92</v>
      </c>
      <c r="D248" s="7">
        <v>3757</v>
      </c>
    </row>
    <row r="249" spans="1:4" x14ac:dyDescent="0.2">
      <c r="A249" s="7" t="s">
        <v>139</v>
      </c>
      <c r="B249" s="7" t="s">
        <v>110</v>
      </c>
      <c r="C249" s="7" t="s">
        <v>93</v>
      </c>
      <c r="D249" s="7">
        <v>4531</v>
      </c>
    </row>
    <row r="250" spans="1:4" x14ac:dyDescent="0.2">
      <c r="A250" s="7" t="s">
        <v>139</v>
      </c>
      <c r="B250" s="7" t="s">
        <v>110</v>
      </c>
      <c r="C250" s="7" t="s">
        <v>101</v>
      </c>
      <c r="D250" s="7">
        <v>33</v>
      </c>
    </row>
    <row r="251" spans="1:4" x14ac:dyDescent="0.2">
      <c r="A251" s="7" t="s">
        <v>139</v>
      </c>
      <c r="B251" s="7" t="s">
        <v>111</v>
      </c>
      <c r="C251" s="7" t="s">
        <v>96</v>
      </c>
      <c r="D251" s="7">
        <v>808</v>
      </c>
    </row>
    <row r="252" spans="1:4" x14ac:dyDescent="0.2">
      <c r="A252" s="7" t="s">
        <v>139</v>
      </c>
      <c r="B252" s="7" t="s">
        <v>114</v>
      </c>
      <c r="C252" s="7" t="s">
        <v>97</v>
      </c>
      <c r="D252" s="7">
        <v>3027</v>
      </c>
    </row>
    <row r="253" spans="1:4" x14ac:dyDescent="0.2">
      <c r="A253" s="7" t="s">
        <v>139</v>
      </c>
      <c r="B253" s="7" t="s">
        <v>103</v>
      </c>
      <c r="C253" s="7" t="s">
        <v>99</v>
      </c>
      <c r="D253" s="7">
        <v>1</v>
      </c>
    </row>
    <row r="254" spans="1:4" x14ac:dyDescent="0.2">
      <c r="A254" s="7" t="s">
        <v>139</v>
      </c>
      <c r="B254" s="7" t="s">
        <v>90</v>
      </c>
      <c r="C254" s="7" t="s">
        <v>102</v>
      </c>
      <c r="D254" s="7">
        <v>83</v>
      </c>
    </row>
    <row r="255" spans="1:4" x14ac:dyDescent="0.2">
      <c r="A255" s="7" t="s">
        <v>139</v>
      </c>
      <c r="B255" s="7" t="s">
        <v>105</v>
      </c>
      <c r="C255" s="7" t="s">
        <v>93</v>
      </c>
      <c r="D255" s="7">
        <v>1114</v>
      </c>
    </row>
    <row r="256" spans="1:4" x14ac:dyDescent="0.2">
      <c r="A256" s="7" t="s">
        <v>139</v>
      </c>
      <c r="B256" s="7" t="s">
        <v>105</v>
      </c>
      <c r="C256" s="7" t="s">
        <v>98</v>
      </c>
      <c r="D256" s="7">
        <v>1596</v>
      </c>
    </row>
    <row r="257" spans="1:4" x14ac:dyDescent="0.2">
      <c r="A257" s="7" t="s">
        <v>139</v>
      </c>
      <c r="B257" s="7" t="s">
        <v>105</v>
      </c>
      <c r="C257" s="7" t="s">
        <v>99</v>
      </c>
      <c r="D257" s="7">
        <v>827</v>
      </c>
    </row>
    <row r="258" spans="1:4" x14ac:dyDescent="0.2">
      <c r="A258" s="7" t="s">
        <v>139</v>
      </c>
      <c r="B258" s="7" t="s">
        <v>105</v>
      </c>
      <c r="C258" s="7" t="s">
        <v>100</v>
      </c>
      <c r="D258" s="7">
        <v>434</v>
      </c>
    </row>
    <row r="259" spans="1:4" x14ac:dyDescent="0.2">
      <c r="A259" s="7" t="s">
        <v>139</v>
      </c>
      <c r="B259" s="7" t="s">
        <v>112</v>
      </c>
      <c r="C259" s="7" t="s">
        <v>101</v>
      </c>
      <c r="D259" s="7">
        <v>520</v>
      </c>
    </row>
    <row r="260" spans="1:4" x14ac:dyDescent="0.2">
      <c r="A260" s="7" t="s">
        <v>139</v>
      </c>
      <c r="B260" s="7" t="s">
        <v>112</v>
      </c>
      <c r="C260" s="7" t="s">
        <v>102</v>
      </c>
      <c r="D260" s="7">
        <v>289</v>
      </c>
    </row>
    <row r="261" spans="1:4" x14ac:dyDescent="0.2">
      <c r="A261" s="7" t="s">
        <v>139</v>
      </c>
      <c r="B261" s="7" t="s">
        <v>112</v>
      </c>
      <c r="C261" s="7" t="s">
        <v>113</v>
      </c>
      <c r="D261" s="7">
        <v>1155</v>
      </c>
    </row>
    <row r="262" spans="1:4" x14ac:dyDescent="0.2">
      <c r="A262" s="7" t="s">
        <v>139</v>
      </c>
      <c r="B262" s="7" t="s">
        <v>108</v>
      </c>
      <c r="C262" s="7" t="s">
        <v>92</v>
      </c>
      <c r="D262" s="7">
        <v>4752</v>
      </c>
    </row>
    <row r="263" spans="1:4" x14ac:dyDescent="0.2">
      <c r="A263" s="7" t="s">
        <v>139</v>
      </c>
      <c r="B263" s="7" t="s">
        <v>108</v>
      </c>
      <c r="C263" s="7" t="s">
        <v>93</v>
      </c>
      <c r="D263" s="7">
        <v>2797</v>
      </c>
    </row>
    <row r="264" spans="1:4" x14ac:dyDescent="0.2">
      <c r="A264" s="7" t="s">
        <v>139</v>
      </c>
      <c r="B264" s="7" t="s">
        <v>108</v>
      </c>
      <c r="C264" s="7" t="s">
        <v>99</v>
      </c>
      <c r="D264" s="7">
        <v>1</v>
      </c>
    </row>
    <row r="265" spans="1:4" x14ac:dyDescent="0.2">
      <c r="A265" s="7" t="s">
        <v>139</v>
      </c>
      <c r="B265" s="7" t="s">
        <v>108</v>
      </c>
      <c r="C265" s="7" t="s">
        <v>100</v>
      </c>
      <c r="D265" s="7">
        <v>1</v>
      </c>
    </row>
    <row r="266" spans="1:4" x14ac:dyDescent="0.2">
      <c r="A266" s="7" t="s">
        <v>139</v>
      </c>
      <c r="B266" s="7" t="s">
        <v>106</v>
      </c>
      <c r="C266" s="7" t="s">
        <v>107</v>
      </c>
      <c r="D266" s="7">
        <v>408</v>
      </c>
    </row>
    <row r="267" spans="1:4" x14ac:dyDescent="0.2">
      <c r="A267" s="7" t="s">
        <v>139</v>
      </c>
      <c r="B267" s="7" t="s">
        <v>106</v>
      </c>
      <c r="C267" s="7" t="s">
        <v>92</v>
      </c>
      <c r="D267" s="7">
        <v>15066</v>
      </c>
    </row>
    <row r="268" spans="1:4" x14ac:dyDescent="0.2">
      <c r="A268" s="7" t="s">
        <v>139</v>
      </c>
      <c r="B268" s="7" t="s">
        <v>106</v>
      </c>
      <c r="C268" s="7" t="s">
        <v>93</v>
      </c>
      <c r="D268" s="7">
        <v>4819</v>
      </c>
    </row>
    <row r="269" spans="1:4" x14ac:dyDescent="0.2">
      <c r="A269" s="7" t="s">
        <v>139</v>
      </c>
      <c r="B269" s="7" t="s">
        <v>106</v>
      </c>
      <c r="C269" s="7" t="s">
        <v>98</v>
      </c>
      <c r="D269" s="7">
        <v>49</v>
      </c>
    </row>
    <row r="270" spans="1:4" x14ac:dyDescent="0.2">
      <c r="A270" s="7" t="s">
        <v>139</v>
      </c>
      <c r="B270" s="7" t="s">
        <v>106</v>
      </c>
      <c r="C270" s="7" t="s">
        <v>99</v>
      </c>
      <c r="D270" s="7">
        <v>12</v>
      </c>
    </row>
    <row r="271" spans="1:4" x14ac:dyDescent="0.2">
      <c r="A271" s="7" t="s">
        <v>139</v>
      </c>
      <c r="B271" s="7" t="s">
        <v>106</v>
      </c>
      <c r="C271" s="7" t="s">
        <v>100</v>
      </c>
      <c r="D271" s="7">
        <v>7</v>
      </c>
    </row>
    <row r="272" spans="1:4" x14ac:dyDescent="0.2">
      <c r="A272" s="7" t="s">
        <v>139</v>
      </c>
      <c r="B272" s="7" t="s">
        <v>77</v>
      </c>
      <c r="C272" s="7" t="s">
        <v>92</v>
      </c>
      <c r="D272" s="7">
        <v>422</v>
      </c>
    </row>
    <row r="273" spans="1:4" x14ac:dyDescent="0.2">
      <c r="A273" s="7" t="s">
        <v>139</v>
      </c>
      <c r="B273" s="7" t="s">
        <v>77</v>
      </c>
      <c r="C273" s="7" t="s">
        <v>93</v>
      </c>
      <c r="D273" s="7">
        <v>4</v>
      </c>
    </row>
    <row r="274" spans="1:4" x14ac:dyDescent="0.2">
      <c r="A274" s="7" t="s">
        <v>139</v>
      </c>
      <c r="B274" s="7" t="s">
        <v>77</v>
      </c>
      <c r="C274" s="7" t="s">
        <v>98</v>
      </c>
      <c r="D274" s="7">
        <v>2</v>
      </c>
    </row>
    <row r="275" spans="1:4" x14ac:dyDescent="0.2">
      <c r="A275" s="7" t="s">
        <v>139</v>
      </c>
      <c r="B275" s="7" t="s">
        <v>77</v>
      </c>
      <c r="C275" s="7" t="s">
        <v>99</v>
      </c>
      <c r="D275" s="7">
        <v>2</v>
      </c>
    </row>
    <row r="276" spans="1:4" x14ac:dyDescent="0.2">
      <c r="A276" s="7" t="s">
        <v>139</v>
      </c>
      <c r="B276" s="7" t="s">
        <v>77</v>
      </c>
      <c r="C276" s="7" t="s">
        <v>100</v>
      </c>
      <c r="D276" s="7">
        <v>1</v>
      </c>
    </row>
    <row r="277" spans="1:4" x14ac:dyDescent="0.2">
      <c r="A277" s="7" t="s">
        <v>139</v>
      </c>
      <c r="B277" s="7" t="s">
        <v>77</v>
      </c>
      <c r="C277" s="7" t="s">
        <v>101</v>
      </c>
      <c r="D277" s="7">
        <v>1</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B858-93BF-47AF-9B0F-CC8594816CFE}">
  <dimension ref="A1:D1216"/>
  <sheetViews>
    <sheetView workbookViewId="0"/>
  </sheetViews>
  <sheetFormatPr defaultRowHeight="11.25" x14ac:dyDescent="0.2"/>
  <cols>
    <col min="1" max="16384" width="8.88671875" style="7"/>
  </cols>
  <sheetData>
    <row r="1" spans="1:4" x14ac:dyDescent="0.2">
      <c r="A1" s="7" t="s">
        <v>26</v>
      </c>
      <c r="B1" s="7" t="s">
        <v>150</v>
      </c>
      <c r="C1" s="7" t="s">
        <v>68</v>
      </c>
      <c r="D1" s="7" t="s">
        <v>202</v>
      </c>
    </row>
    <row r="2" spans="1:4" x14ac:dyDescent="0.2">
      <c r="A2" s="7" t="s">
        <v>151</v>
      </c>
      <c r="B2" s="7" t="s">
        <v>79</v>
      </c>
      <c r="C2" s="7" t="s">
        <v>81</v>
      </c>
      <c r="D2" s="7">
        <v>64</v>
      </c>
    </row>
    <row r="3" spans="1:4" x14ac:dyDescent="0.2">
      <c r="A3" s="7" t="s">
        <v>151</v>
      </c>
      <c r="B3" s="7" t="s">
        <v>79</v>
      </c>
      <c r="C3" s="7" t="s">
        <v>80</v>
      </c>
      <c r="D3" s="7">
        <v>4618</v>
      </c>
    </row>
    <row r="4" spans="1:4" x14ac:dyDescent="0.2">
      <c r="A4" s="7" t="s">
        <v>151</v>
      </c>
      <c r="B4" s="7" t="s">
        <v>79</v>
      </c>
      <c r="C4" s="7" t="s">
        <v>85</v>
      </c>
      <c r="D4" s="7">
        <v>2303</v>
      </c>
    </row>
    <row r="5" spans="1:4" x14ac:dyDescent="0.2">
      <c r="A5" s="7" t="s">
        <v>151</v>
      </c>
      <c r="B5" s="7" t="s">
        <v>79</v>
      </c>
      <c r="C5" s="7" t="s">
        <v>87</v>
      </c>
      <c r="D5" s="7">
        <v>1559</v>
      </c>
    </row>
    <row r="6" spans="1:4" x14ac:dyDescent="0.2">
      <c r="A6" s="7" t="s">
        <v>151</v>
      </c>
      <c r="B6" s="7" t="s">
        <v>79</v>
      </c>
      <c r="C6" s="7" t="s">
        <v>86</v>
      </c>
      <c r="D6" s="7">
        <v>1068</v>
      </c>
    </row>
    <row r="7" spans="1:4" x14ac:dyDescent="0.2">
      <c r="A7" s="7" t="s">
        <v>151</v>
      </c>
      <c r="B7" s="7" t="s">
        <v>79</v>
      </c>
      <c r="C7" s="7" t="s">
        <v>88</v>
      </c>
      <c r="D7" s="7">
        <v>126</v>
      </c>
    </row>
    <row r="8" spans="1:4" x14ac:dyDescent="0.2">
      <c r="A8" s="7" t="s">
        <v>151</v>
      </c>
      <c r="B8" s="7" t="s">
        <v>79</v>
      </c>
      <c r="C8" s="7" t="s">
        <v>89</v>
      </c>
      <c r="D8" s="7">
        <v>114</v>
      </c>
    </row>
    <row r="9" spans="1:4" x14ac:dyDescent="0.2">
      <c r="A9" s="7" t="s">
        <v>151</v>
      </c>
      <c r="B9" s="7" t="s">
        <v>79</v>
      </c>
      <c r="C9" s="7" t="s">
        <v>82</v>
      </c>
      <c r="D9" s="7">
        <v>493</v>
      </c>
    </row>
    <row r="10" spans="1:4" x14ac:dyDescent="0.2">
      <c r="A10" s="7" t="s">
        <v>151</v>
      </c>
      <c r="B10" s="7" t="s">
        <v>79</v>
      </c>
      <c r="C10" s="7" t="s">
        <v>84</v>
      </c>
      <c r="D10" s="7">
        <v>5062</v>
      </c>
    </row>
    <row r="11" spans="1:4" x14ac:dyDescent="0.2">
      <c r="A11" s="7" t="s">
        <v>151</v>
      </c>
      <c r="B11" s="7" t="s">
        <v>79</v>
      </c>
      <c r="C11" s="7" t="s">
        <v>83</v>
      </c>
      <c r="D11" s="7">
        <v>13</v>
      </c>
    </row>
    <row r="12" spans="1:4" x14ac:dyDescent="0.2">
      <c r="A12" s="7" t="s">
        <v>152</v>
      </c>
      <c r="B12" s="7" t="s">
        <v>79</v>
      </c>
      <c r="C12" s="7" t="s">
        <v>81</v>
      </c>
      <c r="D12" s="7">
        <v>34</v>
      </c>
    </row>
    <row r="13" spans="1:4" x14ac:dyDescent="0.2">
      <c r="A13" s="7" t="s">
        <v>152</v>
      </c>
      <c r="B13" s="7" t="s">
        <v>79</v>
      </c>
      <c r="C13" s="7" t="s">
        <v>80</v>
      </c>
      <c r="D13" s="7">
        <v>530</v>
      </c>
    </row>
    <row r="14" spans="1:4" x14ac:dyDescent="0.2">
      <c r="A14" s="7" t="s">
        <v>152</v>
      </c>
      <c r="B14" s="7" t="s">
        <v>79</v>
      </c>
      <c r="C14" s="7" t="s">
        <v>85</v>
      </c>
      <c r="D14" s="7">
        <v>332</v>
      </c>
    </row>
    <row r="15" spans="1:4" x14ac:dyDescent="0.2">
      <c r="A15" s="7" t="s">
        <v>152</v>
      </c>
      <c r="B15" s="7" t="s">
        <v>79</v>
      </c>
      <c r="C15" s="7" t="s">
        <v>87</v>
      </c>
      <c r="D15" s="7">
        <v>96</v>
      </c>
    </row>
    <row r="16" spans="1:4" x14ac:dyDescent="0.2">
      <c r="A16" s="7" t="s">
        <v>152</v>
      </c>
      <c r="B16" s="7" t="s">
        <v>79</v>
      </c>
      <c r="C16" s="7" t="s">
        <v>86</v>
      </c>
      <c r="D16" s="7">
        <v>93</v>
      </c>
    </row>
    <row r="17" spans="1:4" x14ac:dyDescent="0.2">
      <c r="A17" s="7" t="s">
        <v>152</v>
      </c>
      <c r="B17" s="7" t="s">
        <v>79</v>
      </c>
      <c r="C17" s="7" t="s">
        <v>88</v>
      </c>
      <c r="D17" s="7">
        <v>9</v>
      </c>
    </row>
    <row r="18" spans="1:4" x14ac:dyDescent="0.2">
      <c r="A18" s="7" t="s">
        <v>152</v>
      </c>
      <c r="B18" s="7" t="s">
        <v>79</v>
      </c>
      <c r="C18" s="7" t="s">
        <v>89</v>
      </c>
      <c r="D18" s="7">
        <v>7</v>
      </c>
    </row>
    <row r="19" spans="1:4" x14ac:dyDescent="0.2">
      <c r="A19" s="7" t="s">
        <v>152</v>
      </c>
      <c r="B19" s="7" t="s">
        <v>79</v>
      </c>
      <c r="C19" s="7" t="s">
        <v>82</v>
      </c>
      <c r="D19" s="7">
        <v>220</v>
      </c>
    </row>
    <row r="20" spans="1:4" x14ac:dyDescent="0.2">
      <c r="A20" s="7" t="s">
        <v>152</v>
      </c>
      <c r="B20" s="7" t="s">
        <v>79</v>
      </c>
      <c r="C20" s="7" t="s">
        <v>84</v>
      </c>
      <c r="D20" s="7">
        <v>596</v>
      </c>
    </row>
    <row r="21" spans="1:4" x14ac:dyDescent="0.2">
      <c r="A21" s="7" t="s">
        <v>152</v>
      </c>
      <c r="B21" s="7" t="s">
        <v>79</v>
      </c>
      <c r="C21" s="7" t="s">
        <v>83</v>
      </c>
      <c r="D21" s="7">
        <v>9</v>
      </c>
    </row>
    <row r="22" spans="1:4" x14ac:dyDescent="0.2">
      <c r="A22" s="7" t="s">
        <v>153</v>
      </c>
      <c r="B22" s="7" t="s">
        <v>79</v>
      </c>
      <c r="C22" s="7" t="s">
        <v>81</v>
      </c>
      <c r="D22" s="7">
        <v>336</v>
      </c>
    </row>
    <row r="23" spans="1:4" x14ac:dyDescent="0.2">
      <c r="A23" s="7" t="s">
        <v>153</v>
      </c>
      <c r="B23" s="7" t="s">
        <v>79</v>
      </c>
      <c r="C23" s="7" t="s">
        <v>80</v>
      </c>
      <c r="D23" s="7">
        <v>13244</v>
      </c>
    </row>
    <row r="24" spans="1:4" x14ac:dyDescent="0.2">
      <c r="A24" s="7" t="s">
        <v>153</v>
      </c>
      <c r="B24" s="7" t="s">
        <v>79</v>
      </c>
      <c r="C24" s="7" t="s">
        <v>85</v>
      </c>
      <c r="D24" s="7">
        <v>3184</v>
      </c>
    </row>
    <row r="25" spans="1:4" x14ac:dyDescent="0.2">
      <c r="A25" s="7" t="s">
        <v>153</v>
      </c>
      <c r="B25" s="7" t="s">
        <v>79</v>
      </c>
      <c r="C25" s="7" t="s">
        <v>87</v>
      </c>
      <c r="D25" s="7">
        <v>1241</v>
      </c>
    </row>
    <row r="26" spans="1:4" x14ac:dyDescent="0.2">
      <c r="A26" s="7" t="s">
        <v>153</v>
      </c>
      <c r="B26" s="7" t="s">
        <v>79</v>
      </c>
      <c r="C26" s="7" t="s">
        <v>86</v>
      </c>
      <c r="D26" s="7">
        <v>1028</v>
      </c>
    </row>
    <row r="27" spans="1:4" x14ac:dyDescent="0.2">
      <c r="A27" s="7" t="s">
        <v>153</v>
      </c>
      <c r="B27" s="7" t="s">
        <v>79</v>
      </c>
      <c r="C27" s="7" t="s">
        <v>88</v>
      </c>
      <c r="D27" s="7">
        <v>425</v>
      </c>
    </row>
    <row r="28" spans="1:4" x14ac:dyDescent="0.2">
      <c r="A28" s="7" t="s">
        <v>153</v>
      </c>
      <c r="B28" s="7" t="s">
        <v>79</v>
      </c>
      <c r="C28" s="7" t="s">
        <v>89</v>
      </c>
      <c r="D28" s="7">
        <v>433</v>
      </c>
    </row>
    <row r="29" spans="1:4" x14ac:dyDescent="0.2">
      <c r="A29" s="7" t="s">
        <v>153</v>
      </c>
      <c r="B29" s="7" t="s">
        <v>79</v>
      </c>
      <c r="C29" s="7" t="s">
        <v>82</v>
      </c>
      <c r="D29" s="7">
        <v>1903</v>
      </c>
    </row>
    <row r="30" spans="1:4" x14ac:dyDescent="0.2">
      <c r="A30" s="7" t="s">
        <v>153</v>
      </c>
      <c r="B30" s="7" t="s">
        <v>79</v>
      </c>
      <c r="C30" s="7" t="s">
        <v>84</v>
      </c>
      <c r="D30" s="7">
        <v>8405</v>
      </c>
    </row>
    <row r="31" spans="1:4" x14ac:dyDescent="0.2">
      <c r="A31" s="7" t="s">
        <v>153</v>
      </c>
      <c r="B31" s="7" t="s">
        <v>79</v>
      </c>
      <c r="C31" s="7" t="s">
        <v>83</v>
      </c>
      <c r="D31" s="7">
        <v>71</v>
      </c>
    </row>
    <row r="32" spans="1:4" x14ac:dyDescent="0.2">
      <c r="A32" s="7" t="s">
        <v>154</v>
      </c>
      <c r="B32" s="7" t="s">
        <v>79</v>
      </c>
      <c r="C32" s="7" t="s">
        <v>81</v>
      </c>
      <c r="D32" s="7">
        <v>173</v>
      </c>
    </row>
    <row r="33" spans="1:4" x14ac:dyDescent="0.2">
      <c r="A33" s="7" t="s">
        <v>154</v>
      </c>
      <c r="B33" s="7" t="s">
        <v>79</v>
      </c>
      <c r="C33" s="7" t="s">
        <v>80</v>
      </c>
      <c r="D33" s="7">
        <v>5179</v>
      </c>
    </row>
    <row r="34" spans="1:4" x14ac:dyDescent="0.2">
      <c r="A34" s="7" t="s">
        <v>154</v>
      </c>
      <c r="B34" s="7" t="s">
        <v>79</v>
      </c>
      <c r="C34" s="7" t="s">
        <v>85</v>
      </c>
      <c r="D34" s="7">
        <v>1060</v>
      </c>
    </row>
    <row r="35" spans="1:4" x14ac:dyDescent="0.2">
      <c r="A35" s="7" t="s">
        <v>154</v>
      </c>
      <c r="B35" s="7" t="s">
        <v>79</v>
      </c>
      <c r="C35" s="7" t="s">
        <v>87</v>
      </c>
      <c r="D35" s="7">
        <v>386</v>
      </c>
    </row>
    <row r="36" spans="1:4" x14ac:dyDescent="0.2">
      <c r="A36" s="7" t="s">
        <v>154</v>
      </c>
      <c r="B36" s="7" t="s">
        <v>79</v>
      </c>
      <c r="C36" s="7" t="s">
        <v>86</v>
      </c>
      <c r="D36" s="7">
        <v>373</v>
      </c>
    </row>
    <row r="37" spans="1:4" x14ac:dyDescent="0.2">
      <c r="A37" s="7" t="s">
        <v>154</v>
      </c>
      <c r="B37" s="7" t="s">
        <v>79</v>
      </c>
      <c r="C37" s="7" t="s">
        <v>88</v>
      </c>
      <c r="D37" s="7">
        <v>75</v>
      </c>
    </row>
    <row r="38" spans="1:4" x14ac:dyDescent="0.2">
      <c r="A38" s="7" t="s">
        <v>154</v>
      </c>
      <c r="B38" s="7" t="s">
        <v>79</v>
      </c>
      <c r="C38" s="7" t="s">
        <v>89</v>
      </c>
      <c r="D38" s="7">
        <v>97</v>
      </c>
    </row>
    <row r="39" spans="1:4" x14ac:dyDescent="0.2">
      <c r="A39" s="7" t="s">
        <v>154</v>
      </c>
      <c r="B39" s="7" t="s">
        <v>79</v>
      </c>
      <c r="C39" s="7" t="s">
        <v>82</v>
      </c>
      <c r="D39" s="7">
        <v>1005</v>
      </c>
    </row>
    <row r="40" spans="1:4" x14ac:dyDescent="0.2">
      <c r="A40" s="7" t="s">
        <v>154</v>
      </c>
      <c r="B40" s="7" t="s">
        <v>79</v>
      </c>
      <c r="C40" s="7" t="s">
        <v>84</v>
      </c>
      <c r="D40" s="7">
        <v>2676</v>
      </c>
    </row>
    <row r="41" spans="1:4" x14ac:dyDescent="0.2">
      <c r="A41" s="7" t="s">
        <v>154</v>
      </c>
      <c r="B41" s="7" t="s">
        <v>79</v>
      </c>
      <c r="C41" s="7" t="s">
        <v>83</v>
      </c>
      <c r="D41" s="7">
        <v>29</v>
      </c>
    </row>
    <row r="42" spans="1:4" x14ac:dyDescent="0.2">
      <c r="A42" s="7" t="s">
        <v>129</v>
      </c>
      <c r="B42" s="7" t="s">
        <v>79</v>
      </c>
      <c r="C42" s="7" t="s">
        <v>81</v>
      </c>
      <c r="D42" s="7">
        <v>808</v>
      </c>
    </row>
    <row r="43" spans="1:4" x14ac:dyDescent="0.2">
      <c r="A43" s="7" t="s">
        <v>129</v>
      </c>
      <c r="B43" s="7" t="s">
        <v>79</v>
      </c>
      <c r="C43" s="7" t="s">
        <v>80</v>
      </c>
      <c r="D43" s="7">
        <v>16442</v>
      </c>
    </row>
    <row r="44" spans="1:4" x14ac:dyDescent="0.2">
      <c r="A44" s="7" t="s">
        <v>129</v>
      </c>
      <c r="B44" s="7" t="s">
        <v>79</v>
      </c>
      <c r="C44" s="7" t="s">
        <v>85</v>
      </c>
      <c r="D44" s="7">
        <v>3237</v>
      </c>
    </row>
    <row r="45" spans="1:4" x14ac:dyDescent="0.2">
      <c r="A45" s="7" t="s">
        <v>129</v>
      </c>
      <c r="B45" s="7" t="s">
        <v>79</v>
      </c>
      <c r="C45" s="7" t="s">
        <v>87</v>
      </c>
      <c r="D45" s="7">
        <v>1932</v>
      </c>
    </row>
    <row r="46" spans="1:4" x14ac:dyDescent="0.2">
      <c r="A46" s="7" t="s">
        <v>129</v>
      </c>
      <c r="B46" s="7" t="s">
        <v>79</v>
      </c>
      <c r="C46" s="7" t="s">
        <v>86</v>
      </c>
      <c r="D46" s="7">
        <v>1777</v>
      </c>
    </row>
    <row r="47" spans="1:4" x14ac:dyDescent="0.2">
      <c r="A47" s="7" t="s">
        <v>129</v>
      </c>
      <c r="B47" s="7" t="s">
        <v>79</v>
      </c>
      <c r="C47" s="7" t="s">
        <v>88</v>
      </c>
      <c r="D47" s="7">
        <v>626</v>
      </c>
    </row>
    <row r="48" spans="1:4" x14ac:dyDescent="0.2">
      <c r="A48" s="7" t="s">
        <v>129</v>
      </c>
      <c r="B48" s="7" t="s">
        <v>79</v>
      </c>
      <c r="C48" s="7" t="s">
        <v>89</v>
      </c>
      <c r="D48" s="7">
        <v>462</v>
      </c>
    </row>
    <row r="49" spans="1:4" x14ac:dyDescent="0.2">
      <c r="A49" s="7" t="s">
        <v>129</v>
      </c>
      <c r="B49" s="7" t="s">
        <v>79</v>
      </c>
      <c r="C49" s="7" t="s">
        <v>82</v>
      </c>
      <c r="D49" s="7">
        <v>2255</v>
      </c>
    </row>
    <row r="50" spans="1:4" x14ac:dyDescent="0.2">
      <c r="A50" s="7" t="s">
        <v>129</v>
      </c>
      <c r="B50" s="7" t="s">
        <v>79</v>
      </c>
      <c r="C50" s="7" t="s">
        <v>84</v>
      </c>
      <c r="D50" s="7">
        <v>7733</v>
      </c>
    </row>
    <row r="51" spans="1:4" x14ac:dyDescent="0.2">
      <c r="A51" s="7" t="s">
        <v>129</v>
      </c>
      <c r="B51" s="7" t="s">
        <v>79</v>
      </c>
      <c r="C51" s="7" t="s">
        <v>83</v>
      </c>
      <c r="D51" s="7">
        <v>126</v>
      </c>
    </row>
    <row r="52" spans="1:4" x14ac:dyDescent="0.2">
      <c r="A52" s="7" t="s">
        <v>155</v>
      </c>
      <c r="B52" s="7" t="s">
        <v>79</v>
      </c>
      <c r="C52" s="7" t="s">
        <v>81</v>
      </c>
      <c r="D52" s="7">
        <v>187</v>
      </c>
    </row>
    <row r="53" spans="1:4" x14ac:dyDescent="0.2">
      <c r="A53" s="7" t="s">
        <v>155</v>
      </c>
      <c r="B53" s="7" t="s">
        <v>79</v>
      </c>
      <c r="C53" s="7" t="s">
        <v>80</v>
      </c>
      <c r="D53" s="7">
        <v>3578</v>
      </c>
    </row>
    <row r="54" spans="1:4" x14ac:dyDescent="0.2">
      <c r="A54" s="7" t="s">
        <v>155</v>
      </c>
      <c r="B54" s="7" t="s">
        <v>79</v>
      </c>
      <c r="C54" s="7" t="s">
        <v>85</v>
      </c>
      <c r="D54" s="7">
        <v>2363</v>
      </c>
    </row>
    <row r="55" spans="1:4" x14ac:dyDescent="0.2">
      <c r="A55" s="7" t="s">
        <v>155</v>
      </c>
      <c r="B55" s="7" t="s">
        <v>79</v>
      </c>
      <c r="C55" s="7" t="s">
        <v>87</v>
      </c>
      <c r="D55" s="7">
        <v>614</v>
      </c>
    </row>
    <row r="56" spans="1:4" x14ac:dyDescent="0.2">
      <c r="A56" s="7" t="s">
        <v>155</v>
      </c>
      <c r="B56" s="7" t="s">
        <v>79</v>
      </c>
      <c r="C56" s="7" t="s">
        <v>86</v>
      </c>
      <c r="D56" s="7">
        <v>719</v>
      </c>
    </row>
    <row r="57" spans="1:4" x14ac:dyDescent="0.2">
      <c r="A57" s="7" t="s">
        <v>155</v>
      </c>
      <c r="B57" s="7" t="s">
        <v>79</v>
      </c>
      <c r="C57" s="7" t="s">
        <v>88</v>
      </c>
      <c r="D57" s="7">
        <v>53</v>
      </c>
    </row>
    <row r="58" spans="1:4" x14ac:dyDescent="0.2">
      <c r="A58" s="7" t="s">
        <v>155</v>
      </c>
      <c r="B58" s="7" t="s">
        <v>79</v>
      </c>
      <c r="C58" s="7" t="s">
        <v>89</v>
      </c>
      <c r="D58" s="7">
        <v>60</v>
      </c>
    </row>
    <row r="59" spans="1:4" x14ac:dyDescent="0.2">
      <c r="A59" s="7" t="s">
        <v>155</v>
      </c>
      <c r="B59" s="7" t="s">
        <v>79</v>
      </c>
      <c r="C59" s="7" t="s">
        <v>82</v>
      </c>
      <c r="D59" s="7">
        <v>1626</v>
      </c>
    </row>
    <row r="60" spans="1:4" x14ac:dyDescent="0.2">
      <c r="A60" s="7" t="s">
        <v>155</v>
      </c>
      <c r="B60" s="7" t="s">
        <v>79</v>
      </c>
      <c r="C60" s="7" t="s">
        <v>84</v>
      </c>
      <c r="D60" s="7">
        <v>4885</v>
      </c>
    </row>
    <row r="61" spans="1:4" x14ac:dyDescent="0.2">
      <c r="A61" s="7" t="s">
        <v>155</v>
      </c>
      <c r="B61" s="7" t="s">
        <v>79</v>
      </c>
      <c r="C61" s="7" t="s">
        <v>83</v>
      </c>
      <c r="D61" s="7">
        <v>47</v>
      </c>
    </row>
    <row r="62" spans="1:4" x14ac:dyDescent="0.2">
      <c r="A62" s="7" t="s">
        <v>156</v>
      </c>
      <c r="B62" s="7" t="s">
        <v>79</v>
      </c>
      <c r="C62" s="7" t="s">
        <v>81</v>
      </c>
      <c r="D62" s="7">
        <v>6</v>
      </c>
    </row>
    <row r="63" spans="1:4" x14ac:dyDescent="0.2">
      <c r="A63" s="7" t="s">
        <v>156</v>
      </c>
      <c r="B63" s="7" t="s">
        <v>79</v>
      </c>
      <c r="C63" s="7" t="s">
        <v>80</v>
      </c>
      <c r="D63" s="7">
        <v>122</v>
      </c>
    </row>
    <row r="64" spans="1:4" x14ac:dyDescent="0.2">
      <c r="A64" s="7" t="s">
        <v>156</v>
      </c>
      <c r="B64" s="7" t="s">
        <v>79</v>
      </c>
      <c r="C64" s="7" t="s">
        <v>85</v>
      </c>
      <c r="D64" s="7">
        <v>35</v>
      </c>
    </row>
    <row r="65" spans="1:4" x14ac:dyDescent="0.2">
      <c r="A65" s="7" t="s">
        <v>156</v>
      </c>
      <c r="B65" s="7" t="s">
        <v>79</v>
      </c>
      <c r="C65" s="7" t="s">
        <v>87</v>
      </c>
      <c r="D65" s="7">
        <v>11</v>
      </c>
    </row>
    <row r="66" spans="1:4" x14ac:dyDescent="0.2">
      <c r="A66" s="7" t="s">
        <v>156</v>
      </c>
      <c r="B66" s="7" t="s">
        <v>79</v>
      </c>
      <c r="C66" s="7" t="s">
        <v>86</v>
      </c>
      <c r="D66" s="7">
        <v>10</v>
      </c>
    </row>
    <row r="67" spans="1:4" x14ac:dyDescent="0.2">
      <c r="A67" s="7" t="s">
        <v>156</v>
      </c>
      <c r="B67" s="7" t="s">
        <v>79</v>
      </c>
      <c r="C67" s="7" t="s">
        <v>88</v>
      </c>
      <c r="D67" s="7">
        <v>3</v>
      </c>
    </row>
    <row r="68" spans="1:4" x14ac:dyDescent="0.2">
      <c r="A68" s="7" t="s">
        <v>156</v>
      </c>
      <c r="B68" s="7" t="s">
        <v>79</v>
      </c>
      <c r="C68" s="7" t="s">
        <v>89</v>
      </c>
      <c r="D68" s="7">
        <v>3</v>
      </c>
    </row>
    <row r="69" spans="1:4" x14ac:dyDescent="0.2">
      <c r="A69" s="7" t="s">
        <v>156</v>
      </c>
      <c r="B69" s="7" t="s">
        <v>79</v>
      </c>
      <c r="C69" s="7" t="s">
        <v>82</v>
      </c>
      <c r="D69" s="7">
        <v>23</v>
      </c>
    </row>
    <row r="70" spans="1:4" x14ac:dyDescent="0.2">
      <c r="A70" s="7" t="s">
        <v>156</v>
      </c>
      <c r="B70" s="7" t="s">
        <v>79</v>
      </c>
      <c r="C70" s="7" t="s">
        <v>84</v>
      </c>
      <c r="D70" s="7">
        <v>84</v>
      </c>
    </row>
    <row r="71" spans="1:4" x14ac:dyDescent="0.2">
      <c r="A71" s="7" t="s">
        <v>156</v>
      </c>
      <c r="B71" s="7" t="s">
        <v>79</v>
      </c>
      <c r="C71" s="7" t="s">
        <v>83</v>
      </c>
      <c r="D71" s="7">
        <v>2</v>
      </c>
    </row>
    <row r="72" spans="1:4" x14ac:dyDescent="0.2">
      <c r="A72" s="7" t="s">
        <v>157</v>
      </c>
      <c r="B72" s="7" t="s">
        <v>79</v>
      </c>
      <c r="C72" s="7" t="s">
        <v>81</v>
      </c>
      <c r="D72" s="7">
        <v>5</v>
      </c>
    </row>
    <row r="73" spans="1:4" x14ac:dyDescent="0.2">
      <c r="A73" s="7" t="s">
        <v>157</v>
      </c>
      <c r="B73" s="7" t="s">
        <v>79</v>
      </c>
      <c r="C73" s="7" t="s">
        <v>80</v>
      </c>
      <c r="D73" s="7">
        <v>374</v>
      </c>
    </row>
    <row r="74" spans="1:4" x14ac:dyDescent="0.2">
      <c r="A74" s="7" t="s">
        <v>157</v>
      </c>
      <c r="B74" s="7" t="s">
        <v>79</v>
      </c>
      <c r="C74" s="7" t="s">
        <v>85</v>
      </c>
      <c r="D74" s="7">
        <v>62</v>
      </c>
    </row>
    <row r="75" spans="1:4" x14ac:dyDescent="0.2">
      <c r="A75" s="7" t="s">
        <v>157</v>
      </c>
      <c r="B75" s="7" t="s">
        <v>79</v>
      </c>
      <c r="C75" s="7" t="s">
        <v>87</v>
      </c>
      <c r="D75" s="7">
        <v>28</v>
      </c>
    </row>
    <row r="76" spans="1:4" x14ac:dyDescent="0.2">
      <c r="A76" s="7" t="s">
        <v>157</v>
      </c>
      <c r="B76" s="7" t="s">
        <v>79</v>
      </c>
      <c r="C76" s="7" t="s">
        <v>86</v>
      </c>
      <c r="D76" s="7">
        <v>36</v>
      </c>
    </row>
    <row r="77" spans="1:4" x14ac:dyDescent="0.2">
      <c r="A77" s="7" t="s">
        <v>157</v>
      </c>
      <c r="B77" s="7" t="s">
        <v>79</v>
      </c>
      <c r="C77" s="7" t="s">
        <v>88</v>
      </c>
      <c r="D77" s="7">
        <v>12</v>
      </c>
    </row>
    <row r="78" spans="1:4" x14ac:dyDescent="0.2">
      <c r="A78" s="7" t="s">
        <v>157</v>
      </c>
      <c r="B78" s="7" t="s">
        <v>79</v>
      </c>
      <c r="C78" s="7" t="s">
        <v>89</v>
      </c>
      <c r="D78" s="7">
        <v>12</v>
      </c>
    </row>
    <row r="79" spans="1:4" x14ac:dyDescent="0.2">
      <c r="A79" s="7" t="s">
        <v>157</v>
      </c>
      <c r="B79" s="7" t="s">
        <v>79</v>
      </c>
      <c r="C79" s="7" t="s">
        <v>82</v>
      </c>
      <c r="D79" s="7">
        <v>30</v>
      </c>
    </row>
    <row r="80" spans="1:4" x14ac:dyDescent="0.2">
      <c r="A80" s="7" t="s">
        <v>157</v>
      </c>
      <c r="B80" s="7" t="s">
        <v>79</v>
      </c>
      <c r="C80" s="7" t="s">
        <v>84</v>
      </c>
      <c r="D80" s="7">
        <v>169</v>
      </c>
    </row>
    <row r="81" spans="1:4" x14ac:dyDescent="0.2">
      <c r="A81" s="7" t="s">
        <v>157</v>
      </c>
      <c r="B81" s="7" t="s">
        <v>79</v>
      </c>
      <c r="C81" s="7" t="s">
        <v>83</v>
      </c>
      <c r="D81" s="7">
        <v>5</v>
      </c>
    </row>
    <row r="82" spans="1:4" x14ac:dyDescent="0.2">
      <c r="A82" s="7" t="s">
        <v>77</v>
      </c>
      <c r="B82" s="7" t="s">
        <v>79</v>
      </c>
      <c r="C82" s="7" t="s">
        <v>81</v>
      </c>
      <c r="D82" s="7">
        <v>512</v>
      </c>
    </row>
    <row r="83" spans="1:4" x14ac:dyDescent="0.2">
      <c r="A83" s="7" t="s">
        <v>77</v>
      </c>
      <c r="B83" s="7" t="s">
        <v>79</v>
      </c>
      <c r="C83" s="7" t="s">
        <v>80</v>
      </c>
      <c r="D83" s="7">
        <v>7699</v>
      </c>
    </row>
    <row r="84" spans="1:4" x14ac:dyDescent="0.2">
      <c r="A84" s="7" t="s">
        <v>77</v>
      </c>
      <c r="B84" s="7" t="s">
        <v>79</v>
      </c>
      <c r="C84" s="7" t="s">
        <v>85</v>
      </c>
      <c r="D84" s="7">
        <v>784</v>
      </c>
    </row>
    <row r="85" spans="1:4" x14ac:dyDescent="0.2">
      <c r="A85" s="7" t="s">
        <v>77</v>
      </c>
      <c r="B85" s="7" t="s">
        <v>79</v>
      </c>
      <c r="C85" s="7" t="s">
        <v>87</v>
      </c>
      <c r="D85" s="7">
        <v>487</v>
      </c>
    </row>
    <row r="86" spans="1:4" x14ac:dyDescent="0.2">
      <c r="A86" s="7" t="s">
        <v>77</v>
      </c>
      <c r="B86" s="7" t="s">
        <v>79</v>
      </c>
      <c r="C86" s="7" t="s">
        <v>86</v>
      </c>
      <c r="D86" s="7">
        <v>485</v>
      </c>
    </row>
    <row r="87" spans="1:4" x14ac:dyDescent="0.2">
      <c r="A87" s="7" t="s">
        <v>77</v>
      </c>
      <c r="B87" s="7" t="s">
        <v>79</v>
      </c>
      <c r="C87" s="7" t="s">
        <v>88</v>
      </c>
      <c r="D87" s="7">
        <v>301</v>
      </c>
    </row>
    <row r="88" spans="1:4" x14ac:dyDescent="0.2">
      <c r="A88" s="7" t="s">
        <v>77</v>
      </c>
      <c r="B88" s="7" t="s">
        <v>79</v>
      </c>
      <c r="C88" s="7" t="s">
        <v>89</v>
      </c>
      <c r="D88" s="7">
        <v>129</v>
      </c>
    </row>
    <row r="89" spans="1:4" x14ac:dyDescent="0.2">
      <c r="A89" s="7" t="s">
        <v>77</v>
      </c>
      <c r="B89" s="7" t="s">
        <v>79</v>
      </c>
      <c r="C89" s="7" t="s">
        <v>82</v>
      </c>
      <c r="D89" s="7">
        <v>914</v>
      </c>
    </row>
    <row r="90" spans="1:4" x14ac:dyDescent="0.2">
      <c r="A90" s="7" t="s">
        <v>77</v>
      </c>
      <c r="B90" s="7" t="s">
        <v>79</v>
      </c>
      <c r="C90" s="7" t="s">
        <v>84</v>
      </c>
      <c r="D90" s="7">
        <v>1739</v>
      </c>
    </row>
    <row r="91" spans="1:4" x14ac:dyDescent="0.2">
      <c r="A91" s="7" t="s">
        <v>77</v>
      </c>
      <c r="B91" s="7" t="s">
        <v>79</v>
      </c>
      <c r="C91" s="7" t="s">
        <v>83</v>
      </c>
      <c r="D91" s="7">
        <v>55</v>
      </c>
    </row>
    <row r="92" spans="1:4" x14ac:dyDescent="0.2">
      <c r="A92" s="7" t="s">
        <v>159</v>
      </c>
      <c r="B92" s="7" t="s">
        <v>79</v>
      </c>
      <c r="C92" s="7" t="s">
        <v>81</v>
      </c>
      <c r="D92" s="7">
        <v>43</v>
      </c>
    </row>
    <row r="93" spans="1:4" x14ac:dyDescent="0.2">
      <c r="A93" s="7" t="s">
        <v>159</v>
      </c>
      <c r="B93" s="7" t="s">
        <v>79</v>
      </c>
      <c r="C93" s="7" t="s">
        <v>80</v>
      </c>
      <c r="D93" s="7">
        <v>1273</v>
      </c>
    </row>
    <row r="94" spans="1:4" x14ac:dyDescent="0.2">
      <c r="A94" s="7" t="s">
        <v>159</v>
      </c>
      <c r="B94" s="7" t="s">
        <v>79</v>
      </c>
      <c r="C94" s="7" t="s">
        <v>85</v>
      </c>
      <c r="D94" s="7">
        <v>521</v>
      </c>
    </row>
    <row r="95" spans="1:4" x14ac:dyDescent="0.2">
      <c r="A95" s="7" t="s">
        <v>159</v>
      </c>
      <c r="B95" s="7" t="s">
        <v>79</v>
      </c>
      <c r="C95" s="7" t="s">
        <v>87</v>
      </c>
      <c r="D95" s="7">
        <v>263</v>
      </c>
    </row>
    <row r="96" spans="1:4" x14ac:dyDescent="0.2">
      <c r="A96" s="7" t="s">
        <v>159</v>
      </c>
      <c r="B96" s="7" t="s">
        <v>79</v>
      </c>
      <c r="C96" s="7" t="s">
        <v>86</v>
      </c>
      <c r="D96" s="7">
        <v>186</v>
      </c>
    </row>
    <row r="97" spans="1:4" x14ac:dyDescent="0.2">
      <c r="A97" s="7" t="s">
        <v>159</v>
      </c>
      <c r="B97" s="7" t="s">
        <v>79</v>
      </c>
      <c r="C97" s="7" t="s">
        <v>88</v>
      </c>
      <c r="D97" s="7">
        <v>47</v>
      </c>
    </row>
    <row r="98" spans="1:4" x14ac:dyDescent="0.2">
      <c r="A98" s="7" t="s">
        <v>159</v>
      </c>
      <c r="B98" s="7" t="s">
        <v>79</v>
      </c>
      <c r="C98" s="7" t="s">
        <v>89</v>
      </c>
      <c r="D98" s="7">
        <v>39</v>
      </c>
    </row>
    <row r="99" spans="1:4" x14ac:dyDescent="0.2">
      <c r="A99" s="7" t="s">
        <v>159</v>
      </c>
      <c r="B99" s="7" t="s">
        <v>79</v>
      </c>
      <c r="C99" s="7" t="s">
        <v>82</v>
      </c>
      <c r="D99" s="7">
        <v>209</v>
      </c>
    </row>
    <row r="100" spans="1:4" x14ac:dyDescent="0.2">
      <c r="A100" s="7" t="s">
        <v>159</v>
      </c>
      <c r="B100" s="7" t="s">
        <v>79</v>
      </c>
      <c r="C100" s="7" t="s">
        <v>84</v>
      </c>
      <c r="D100" s="7">
        <v>1215</v>
      </c>
    </row>
    <row r="101" spans="1:4" x14ac:dyDescent="0.2">
      <c r="A101" s="7" t="s">
        <v>159</v>
      </c>
      <c r="B101" s="7" t="s">
        <v>79</v>
      </c>
      <c r="C101" s="7" t="s">
        <v>83</v>
      </c>
      <c r="D101" s="7">
        <v>4</v>
      </c>
    </row>
    <row r="102" spans="1:4" x14ac:dyDescent="0.2">
      <c r="A102" s="7" t="s">
        <v>158</v>
      </c>
      <c r="B102" s="7" t="s">
        <v>79</v>
      </c>
      <c r="C102" s="7" t="s">
        <v>81</v>
      </c>
      <c r="D102" s="7">
        <v>5</v>
      </c>
    </row>
    <row r="103" spans="1:4" x14ac:dyDescent="0.2">
      <c r="A103" s="7" t="s">
        <v>158</v>
      </c>
      <c r="B103" s="7" t="s">
        <v>79</v>
      </c>
      <c r="C103" s="7" t="s">
        <v>80</v>
      </c>
      <c r="D103" s="7">
        <v>403</v>
      </c>
    </row>
    <row r="104" spans="1:4" x14ac:dyDescent="0.2">
      <c r="A104" s="7" t="s">
        <v>158</v>
      </c>
      <c r="B104" s="7" t="s">
        <v>79</v>
      </c>
      <c r="C104" s="7" t="s">
        <v>85</v>
      </c>
      <c r="D104" s="7">
        <v>126</v>
      </c>
    </row>
    <row r="105" spans="1:4" x14ac:dyDescent="0.2">
      <c r="A105" s="7" t="s">
        <v>158</v>
      </c>
      <c r="B105" s="7" t="s">
        <v>79</v>
      </c>
      <c r="C105" s="7" t="s">
        <v>87</v>
      </c>
      <c r="D105" s="7">
        <v>64</v>
      </c>
    </row>
    <row r="106" spans="1:4" x14ac:dyDescent="0.2">
      <c r="A106" s="7" t="s">
        <v>158</v>
      </c>
      <c r="B106" s="7" t="s">
        <v>79</v>
      </c>
      <c r="C106" s="7" t="s">
        <v>86</v>
      </c>
      <c r="D106" s="7">
        <v>53</v>
      </c>
    </row>
    <row r="107" spans="1:4" x14ac:dyDescent="0.2">
      <c r="A107" s="7" t="s">
        <v>158</v>
      </c>
      <c r="B107" s="7" t="s">
        <v>79</v>
      </c>
      <c r="C107" s="7" t="s">
        <v>88</v>
      </c>
      <c r="D107" s="7">
        <v>11</v>
      </c>
    </row>
    <row r="108" spans="1:4" x14ac:dyDescent="0.2">
      <c r="A108" s="7" t="s">
        <v>158</v>
      </c>
      <c r="B108" s="7" t="s">
        <v>79</v>
      </c>
      <c r="C108" s="7" t="s">
        <v>89</v>
      </c>
      <c r="D108" s="7">
        <v>19</v>
      </c>
    </row>
    <row r="109" spans="1:4" x14ac:dyDescent="0.2">
      <c r="A109" s="7" t="s">
        <v>158</v>
      </c>
      <c r="B109" s="7" t="s">
        <v>79</v>
      </c>
      <c r="C109" s="7" t="s">
        <v>82</v>
      </c>
      <c r="D109" s="7">
        <v>51</v>
      </c>
    </row>
    <row r="110" spans="1:4" x14ac:dyDescent="0.2">
      <c r="A110" s="7" t="s">
        <v>158</v>
      </c>
      <c r="B110" s="7" t="s">
        <v>79</v>
      </c>
      <c r="C110" s="7" t="s">
        <v>84</v>
      </c>
      <c r="D110" s="7">
        <v>304</v>
      </c>
    </row>
    <row r="111" spans="1:4" x14ac:dyDescent="0.2">
      <c r="A111" s="7" t="s">
        <v>158</v>
      </c>
      <c r="B111" s="7" t="s">
        <v>79</v>
      </c>
      <c r="C111" s="7" t="s">
        <v>83</v>
      </c>
      <c r="D111" s="7">
        <v>5</v>
      </c>
    </row>
    <row r="112" spans="1:4" x14ac:dyDescent="0.2">
      <c r="A112" s="7" t="s">
        <v>151</v>
      </c>
      <c r="B112" s="7" t="s">
        <v>104</v>
      </c>
      <c r="C112" s="7" t="s">
        <v>94</v>
      </c>
      <c r="D112" s="7">
        <v>1279</v>
      </c>
    </row>
    <row r="113" spans="1:4" x14ac:dyDescent="0.2">
      <c r="A113" s="7" t="s">
        <v>151</v>
      </c>
      <c r="B113" s="7" t="s">
        <v>110</v>
      </c>
      <c r="C113" s="7" t="s">
        <v>107</v>
      </c>
      <c r="D113" s="7">
        <v>6</v>
      </c>
    </row>
    <row r="114" spans="1:4" x14ac:dyDescent="0.2">
      <c r="A114" s="7" t="s">
        <v>151</v>
      </c>
      <c r="B114" s="7" t="s">
        <v>110</v>
      </c>
      <c r="C114" s="7" t="s">
        <v>92</v>
      </c>
      <c r="D114" s="7">
        <v>2641</v>
      </c>
    </row>
    <row r="115" spans="1:4" x14ac:dyDescent="0.2">
      <c r="A115" s="7" t="s">
        <v>151</v>
      </c>
      <c r="B115" s="7" t="s">
        <v>110</v>
      </c>
      <c r="C115" s="7" t="s">
        <v>93</v>
      </c>
      <c r="D115" s="7">
        <v>2831</v>
      </c>
    </row>
    <row r="116" spans="1:4" x14ac:dyDescent="0.2">
      <c r="A116" s="7" t="s">
        <v>151</v>
      </c>
      <c r="B116" s="7" t="s">
        <v>110</v>
      </c>
      <c r="C116" s="7" t="s">
        <v>101</v>
      </c>
      <c r="D116" s="7">
        <v>5</v>
      </c>
    </row>
    <row r="117" spans="1:4" x14ac:dyDescent="0.2">
      <c r="A117" s="7" t="s">
        <v>151</v>
      </c>
      <c r="B117" s="7" t="s">
        <v>111</v>
      </c>
      <c r="C117" s="7" t="s">
        <v>96</v>
      </c>
      <c r="D117" s="7">
        <v>116</v>
      </c>
    </row>
    <row r="118" spans="1:4" x14ac:dyDescent="0.2">
      <c r="A118" s="7" t="s">
        <v>151</v>
      </c>
      <c r="B118" s="7" t="s">
        <v>114</v>
      </c>
      <c r="C118" s="7" t="s">
        <v>91</v>
      </c>
      <c r="D118" s="7">
        <v>1</v>
      </c>
    </row>
    <row r="119" spans="1:4" x14ac:dyDescent="0.2">
      <c r="A119" s="7" t="s">
        <v>151</v>
      </c>
      <c r="B119" s="7" t="s">
        <v>114</v>
      </c>
      <c r="C119" s="7" t="s">
        <v>94</v>
      </c>
      <c r="D119" s="7">
        <v>36</v>
      </c>
    </row>
    <row r="120" spans="1:4" x14ac:dyDescent="0.2">
      <c r="A120" s="7" t="s">
        <v>151</v>
      </c>
      <c r="B120" s="7" t="s">
        <v>114</v>
      </c>
      <c r="C120" s="7" t="s">
        <v>95</v>
      </c>
      <c r="D120" s="7">
        <v>121</v>
      </c>
    </row>
    <row r="121" spans="1:4" x14ac:dyDescent="0.2">
      <c r="A121" s="7" t="s">
        <v>151</v>
      </c>
      <c r="B121" s="7" t="s">
        <v>114</v>
      </c>
      <c r="C121" s="7" t="s">
        <v>97</v>
      </c>
      <c r="D121" s="7">
        <v>1235</v>
      </c>
    </row>
    <row r="122" spans="1:4" x14ac:dyDescent="0.2">
      <c r="A122" s="7" t="s">
        <v>151</v>
      </c>
      <c r="B122" s="7" t="s">
        <v>103</v>
      </c>
      <c r="C122" s="7" t="s">
        <v>99</v>
      </c>
      <c r="D122" s="7">
        <v>2</v>
      </c>
    </row>
    <row r="123" spans="1:4" x14ac:dyDescent="0.2">
      <c r="A123" s="7" t="s">
        <v>151</v>
      </c>
      <c r="B123" s="7" t="s">
        <v>90</v>
      </c>
      <c r="C123" s="7" t="s">
        <v>95</v>
      </c>
      <c r="D123" s="7">
        <v>11546</v>
      </c>
    </row>
    <row r="124" spans="1:4" x14ac:dyDescent="0.2">
      <c r="A124" s="7" t="s">
        <v>151</v>
      </c>
      <c r="B124" s="7" t="s">
        <v>90</v>
      </c>
      <c r="C124" s="7" t="s">
        <v>98</v>
      </c>
      <c r="D124" s="7">
        <v>279</v>
      </c>
    </row>
    <row r="125" spans="1:4" x14ac:dyDescent="0.2">
      <c r="A125" s="7" t="s">
        <v>151</v>
      </c>
      <c r="B125" s="7" t="s">
        <v>90</v>
      </c>
      <c r="C125" s="7" t="s">
        <v>100</v>
      </c>
      <c r="D125" s="7">
        <v>46</v>
      </c>
    </row>
    <row r="126" spans="1:4" x14ac:dyDescent="0.2">
      <c r="A126" s="7" t="s">
        <v>151</v>
      </c>
      <c r="B126" s="7" t="s">
        <v>105</v>
      </c>
      <c r="C126" s="7" t="s">
        <v>93</v>
      </c>
      <c r="D126" s="7">
        <v>782</v>
      </c>
    </row>
    <row r="127" spans="1:4" x14ac:dyDescent="0.2">
      <c r="A127" s="7" t="s">
        <v>151</v>
      </c>
      <c r="B127" s="7" t="s">
        <v>105</v>
      </c>
      <c r="C127" s="7" t="s">
        <v>98</v>
      </c>
      <c r="D127" s="7">
        <v>992</v>
      </c>
    </row>
    <row r="128" spans="1:4" x14ac:dyDescent="0.2">
      <c r="A128" s="7" t="s">
        <v>151</v>
      </c>
      <c r="B128" s="7" t="s">
        <v>105</v>
      </c>
      <c r="C128" s="7" t="s">
        <v>99</v>
      </c>
      <c r="D128" s="7">
        <v>447</v>
      </c>
    </row>
    <row r="129" spans="1:4" x14ac:dyDescent="0.2">
      <c r="A129" s="7" t="s">
        <v>151</v>
      </c>
      <c r="B129" s="7" t="s">
        <v>105</v>
      </c>
      <c r="C129" s="7" t="s">
        <v>100</v>
      </c>
      <c r="D129" s="7">
        <v>171</v>
      </c>
    </row>
    <row r="130" spans="1:4" x14ac:dyDescent="0.2">
      <c r="A130" s="7" t="s">
        <v>151</v>
      </c>
      <c r="B130" s="7" t="s">
        <v>112</v>
      </c>
      <c r="C130" s="7" t="s">
        <v>98</v>
      </c>
      <c r="D130" s="7">
        <v>268</v>
      </c>
    </row>
    <row r="131" spans="1:4" x14ac:dyDescent="0.2">
      <c r="A131" s="7" t="s">
        <v>151</v>
      </c>
      <c r="B131" s="7" t="s">
        <v>112</v>
      </c>
      <c r="C131" s="7" t="s">
        <v>99</v>
      </c>
      <c r="D131" s="7">
        <v>331</v>
      </c>
    </row>
    <row r="132" spans="1:4" x14ac:dyDescent="0.2">
      <c r="A132" s="7" t="s">
        <v>151</v>
      </c>
      <c r="B132" s="7" t="s">
        <v>112</v>
      </c>
      <c r="C132" s="7" t="s">
        <v>100</v>
      </c>
      <c r="D132" s="7">
        <v>276</v>
      </c>
    </row>
    <row r="133" spans="1:4" x14ac:dyDescent="0.2">
      <c r="A133" s="7" t="s">
        <v>151</v>
      </c>
      <c r="B133" s="7" t="s">
        <v>112</v>
      </c>
      <c r="C133" s="7" t="s">
        <v>101</v>
      </c>
      <c r="D133" s="7">
        <v>161</v>
      </c>
    </row>
    <row r="134" spans="1:4" x14ac:dyDescent="0.2">
      <c r="A134" s="7" t="s">
        <v>151</v>
      </c>
      <c r="B134" s="7" t="s">
        <v>108</v>
      </c>
      <c r="C134" s="7" t="s">
        <v>96</v>
      </c>
      <c r="D134" s="7">
        <v>15</v>
      </c>
    </row>
    <row r="135" spans="1:4" x14ac:dyDescent="0.2">
      <c r="A135" s="7" t="s">
        <v>151</v>
      </c>
      <c r="B135" s="7" t="s">
        <v>108</v>
      </c>
      <c r="C135" s="7" t="s">
        <v>99</v>
      </c>
      <c r="D135" s="7">
        <v>1</v>
      </c>
    </row>
    <row r="136" spans="1:4" x14ac:dyDescent="0.2">
      <c r="A136" s="7" t="s">
        <v>151</v>
      </c>
      <c r="B136" s="7" t="s">
        <v>106</v>
      </c>
      <c r="C136" s="7" t="s">
        <v>107</v>
      </c>
      <c r="D136" s="7">
        <v>94</v>
      </c>
    </row>
    <row r="137" spans="1:4" x14ac:dyDescent="0.2">
      <c r="A137" s="7" t="s">
        <v>151</v>
      </c>
      <c r="B137" s="7" t="s">
        <v>106</v>
      </c>
      <c r="C137" s="7" t="s">
        <v>92</v>
      </c>
      <c r="D137" s="7">
        <v>9957</v>
      </c>
    </row>
    <row r="138" spans="1:4" x14ac:dyDescent="0.2">
      <c r="A138" s="7" t="s">
        <v>151</v>
      </c>
      <c r="B138" s="7" t="s">
        <v>106</v>
      </c>
      <c r="C138" s="7" t="s">
        <v>98</v>
      </c>
      <c r="D138" s="7">
        <v>29</v>
      </c>
    </row>
    <row r="139" spans="1:4" x14ac:dyDescent="0.2">
      <c r="A139" s="7" t="s">
        <v>151</v>
      </c>
      <c r="B139" s="7" t="s">
        <v>106</v>
      </c>
      <c r="C139" s="7" t="s">
        <v>99</v>
      </c>
      <c r="D139" s="7">
        <v>7</v>
      </c>
    </row>
    <row r="140" spans="1:4" x14ac:dyDescent="0.2">
      <c r="A140" s="7" t="s">
        <v>151</v>
      </c>
      <c r="B140" s="7" t="s">
        <v>106</v>
      </c>
      <c r="C140" s="7" t="s">
        <v>100</v>
      </c>
      <c r="D140" s="7">
        <v>3</v>
      </c>
    </row>
    <row r="141" spans="1:4" x14ac:dyDescent="0.2">
      <c r="A141" s="7" t="s">
        <v>151</v>
      </c>
      <c r="B141" s="7" t="s">
        <v>109</v>
      </c>
      <c r="C141" s="7" t="s">
        <v>97</v>
      </c>
      <c r="D141" s="7">
        <v>36</v>
      </c>
    </row>
    <row r="142" spans="1:4" x14ac:dyDescent="0.2">
      <c r="A142" s="7" t="s">
        <v>151</v>
      </c>
      <c r="B142" s="7" t="s">
        <v>77</v>
      </c>
      <c r="C142" s="7" t="s">
        <v>92</v>
      </c>
      <c r="D142" s="7">
        <v>179</v>
      </c>
    </row>
    <row r="143" spans="1:4" x14ac:dyDescent="0.2">
      <c r="A143" s="7" t="s">
        <v>151</v>
      </c>
      <c r="B143" s="7" t="s">
        <v>77</v>
      </c>
      <c r="C143" s="7" t="s">
        <v>93</v>
      </c>
      <c r="D143" s="7">
        <v>6</v>
      </c>
    </row>
    <row r="144" spans="1:4" x14ac:dyDescent="0.2">
      <c r="A144" s="7" t="s">
        <v>151</v>
      </c>
      <c r="B144" s="7" t="s">
        <v>77</v>
      </c>
      <c r="C144" s="7" t="s">
        <v>99</v>
      </c>
      <c r="D144" s="7">
        <v>1</v>
      </c>
    </row>
    <row r="145" spans="1:4" x14ac:dyDescent="0.2">
      <c r="A145" s="7" t="s">
        <v>151</v>
      </c>
      <c r="B145" s="7" t="s">
        <v>77</v>
      </c>
      <c r="C145" s="7" t="s">
        <v>101</v>
      </c>
      <c r="D145" s="7">
        <v>1</v>
      </c>
    </row>
    <row r="146" spans="1:4" x14ac:dyDescent="0.2">
      <c r="A146" s="7" t="s">
        <v>152</v>
      </c>
      <c r="B146" s="7" t="s">
        <v>104</v>
      </c>
      <c r="C146" s="7" t="s">
        <v>98</v>
      </c>
      <c r="D146" s="7">
        <v>1</v>
      </c>
    </row>
    <row r="147" spans="1:4" x14ac:dyDescent="0.2">
      <c r="A147" s="7" t="s">
        <v>152</v>
      </c>
      <c r="B147" s="7" t="s">
        <v>110</v>
      </c>
      <c r="C147" s="7" t="s">
        <v>97</v>
      </c>
      <c r="D147" s="7">
        <v>13</v>
      </c>
    </row>
    <row r="148" spans="1:4" x14ac:dyDescent="0.2">
      <c r="A148" s="7" t="s">
        <v>152</v>
      </c>
      <c r="B148" s="7" t="s">
        <v>111</v>
      </c>
      <c r="C148" s="7" t="s">
        <v>91</v>
      </c>
      <c r="D148" s="7">
        <v>453</v>
      </c>
    </row>
    <row r="149" spans="1:4" x14ac:dyDescent="0.2">
      <c r="A149" s="7" t="s">
        <v>152</v>
      </c>
      <c r="B149" s="7" t="s">
        <v>111</v>
      </c>
      <c r="C149" s="7" t="s">
        <v>94</v>
      </c>
      <c r="D149" s="7">
        <v>14</v>
      </c>
    </row>
    <row r="150" spans="1:4" x14ac:dyDescent="0.2">
      <c r="A150" s="7" t="s">
        <v>152</v>
      </c>
      <c r="B150" s="7" t="s">
        <v>111</v>
      </c>
      <c r="C150" s="7" t="s">
        <v>95</v>
      </c>
      <c r="D150" s="7">
        <v>2</v>
      </c>
    </row>
    <row r="151" spans="1:4" x14ac:dyDescent="0.2">
      <c r="A151" s="7" t="s">
        <v>152</v>
      </c>
      <c r="B151" s="7" t="s">
        <v>111</v>
      </c>
      <c r="C151" s="7" t="s">
        <v>102</v>
      </c>
      <c r="D151" s="7">
        <v>14</v>
      </c>
    </row>
    <row r="152" spans="1:4" x14ac:dyDescent="0.2">
      <c r="A152" s="7" t="s">
        <v>152</v>
      </c>
      <c r="B152" s="7" t="s">
        <v>114</v>
      </c>
      <c r="C152" s="7" t="s">
        <v>99</v>
      </c>
      <c r="D152" s="7">
        <v>12</v>
      </c>
    </row>
    <row r="153" spans="1:4" x14ac:dyDescent="0.2">
      <c r="A153" s="7" t="s">
        <v>152</v>
      </c>
      <c r="B153" s="7" t="s">
        <v>103</v>
      </c>
      <c r="C153" s="7" t="s">
        <v>94</v>
      </c>
      <c r="D153" s="7">
        <v>6</v>
      </c>
    </row>
    <row r="154" spans="1:4" x14ac:dyDescent="0.2">
      <c r="A154" s="7" t="s">
        <v>152</v>
      </c>
      <c r="B154" s="7" t="s">
        <v>103</v>
      </c>
      <c r="C154" s="7" t="s">
        <v>95</v>
      </c>
      <c r="D154" s="7">
        <v>43</v>
      </c>
    </row>
    <row r="155" spans="1:4" x14ac:dyDescent="0.2">
      <c r="A155" s="7" t="s">
        <v>152</v>
      </c>
      <c r="B155" s="7" t="s">
        <v>90</v>
      </c>
      <c r="C155" s="7" t="s">
        <v>96</v>
      </c>
      <c r="D155" s="7">
        <v>220</v>
      </c>
    </row>
    <row r="156" spans="1:4" x14ac:dyDescent="0.2">
      <c r="A156" s="7" t="s">
        <v>152</v>
      </c>
      <c r="B156" s="7" t="s">
        <v>105</v>
      </c>
      <c r="C156" s="7" t="s">
        <v>94</v>
      </c>
      <c r="D156" s="7">
        <v>191</v>
      </c>
    </row>
    <row r="157" spans="1:4" x14ac:dyDescent="0.2">
      <c r="A157" s="7" t="s">
        <v>152</v>
      </c>
      <c r="B157" s="7" t="s">
        <v>112</v>
      </c>
      <c r="C157" s="7" t="s">
        <v>97</v>
      </c>
      <c r="D157" s="7">
        <v>4</v>
      </c>
    </row>
    <row r="158" spans="1:4" x14ac:dyDescent="0.2">
      <c r="A158" s="7" t="s">
        <v>152</v>
      </c>
      <c r="B158" s="7" t="s">
        <v>108</v>
      </c>
      <c r="C158" s="7" t="s">
        <v>91</v>
      </c>
      <c r="D158" s="7">
        <v>4</v>
      </c>
    </row>
    <row r="159" spans="1:4" x14ac:dyDescent="0.2">
      <c r="A159" s="7" t="s">
        <v>152</v>
      </c>
      <c r="B159" s="7" t="s">
        <v>108</v>
      </c>
      <c r="C159" s="7" t="s">
        <v>94</v>
      </c>
      <c r="D159" s="7">
        <v>13</v>
      </c>
    </row>
    <row r="160" spans="1:4" x14ac:dyDescent="0.2">
      <c r="A160" s="7" t="s">
        <v>152</v>
      </c>
      <c r="B160" s="7" t="s">
        <v>108</v>
      </c>
      <c r="C160" s="7" t="s">
        <v>95</v>
      </c>
      <c r="D160" s="7">
        <v>3</v>
      </c>
    </row>
    <row r="161" spans="1:4" x14ac:dyDescent="0.2">
      <c r="A161" s="7" t="s">
        <v>152</v>
      </c>
      <c r="B161" s="7" t="s">
        <v>108</v>
      </c>
      <c r="C161" s="7" t="s">
        <v>102</v>
      </c>
      <c r="D161" s="7">
        <v>2</v>
      </c>
    </row>
    <row r="162" spans="1:4" x14ac:dyDescent="0.2">
      <c r="A162" s="7" t="s">
        <v>152</v>
      </c>
      <c r="B162" s="7" t="s">
        <v>106</v>
      </c>
      <c r="C162" s="7" t="s">
        <v>91</v>
      </c>
      <c r="D162" s="7">
        <v>672</v>
      </c>
    </row>
    <row r="163" spans="1:4" x14ac:dyDescent="0.2">
      <c r="A163" s="7" t="s">
        <v>152</v>
      </c>
      <c r="B163" s="7" t="s">
        <v>106</v>
      </c>
      <c r="C163" s="7" t="s">
        <v>94</v>
      </c>
      <c r="D163" s="7">
        <v>42</v>
      </c>
    </row>
    <row r="164" spans="1:4" x14ac:dyDescent="0.2">
      <c r="A164" s="7" t="s">
        <v>153</v>
      </c>
      <c r="B164" s="7" t="s">
        <v>104</v>
      </c>
      <c r="C164" s="7" t="s">
        <v>94</v>
      </c>
      <c r="D164" s="7">
        <v>1518</v>
      </c>
    </row>
    <row r="165" spans="1:4" x14ac:dyDescent="0.2">
      <c r="A165" s="7" t="s">
        <v>153</v>
      </c>
      <c r="B165" s="7" t="s">
        <v>104</v>
      </c>
      <c r="C165" s="7" t="s">
        <v>95</v>
      </c>
      <c r="D165" s="7">
        <v>3999</v>
      </c>
    </row>
    <row r="166" spans="1:4" x14ac:dyDescent="0.2">
      <c r="A166" s="7" t="s">
        <v>153</v>
      </c>
      <c r="B166" s="7" t="s">
        <v>104</v>
      </c>
      <c r="C166" s="7" t="s">
        <v>97</v>
      </c>
      <c r="D166" s="7">
        <v>90</v>
      </c>
    </row>
    <row r="167" spans="1:4" x14ac:dyDescent="0.2">
      <c r="A167" s="7" t="s">
        <v>153</v>
      </c>
      <c r="B167" s="7" t="s">
        <v>110</v>
      </c>
      <c r="C167" s="7" t="s">
        <v>107</v>
      </c>
      <c r="D167" s="7">
        <v>24</v>
      </c>
    </row>
    <row r="168" spans="1:4" x14ac:dyDescent="0.2">
      <c r="A168" s="7" t="s">
        <v>153</v>
      </c>
      <c r="B168" s="7" t="s">
        <v>110</v>
      </c>
      <c r="C168" s="7" t="s">
        <v>92</v>
      </c>
      <c r="D168" s="7">
        <v>8413</v>
      </c>
    </row>
    <row r="169" spans="1:4" x14ac:dyDescent="0.2">
      <c r="A169" s="7" t="s">
        <v>153</v>
      </c>
      <c r="B169" s="7" t="s">
        <v>110</v>
      </c>
      <c r="C169" s="7" t="s">
        <v>93</v>
      </c>
      <c r="D169" s="7">
        <v>9010</v>
      </c>
    </row>
    <row r="170" spans="1:4" x14ac:dyDescent="0.2">
      <c r="A170" s="7" t="s">
        <v>153</v>
      </c>
      <c r="B170" s="7" t="s">
        <v>110</v>
      </c>
      <c r="C170" s="7" t="s">
        <v>101</v>
      </c>
      <c r="D170" s="7">
        <v>22</v>
      </c>
    </row>
    <row r="171" spans="1:4" x14ac:dyDescent="0.2">
      <c r="A171" s="7" t="s">
        <v>153</v>
      </c>
      <c r="B171" s="7" t="s">
        <v>111</v>
      </c>
      <c r="C171" s="7" t="s">
        <v>96</v>
      </c>
      <c r="D171" s="7">
        <v>527</v>
      </c>
    </row>
    <row r="172" spans="1:4" x14ac:dyDescent="0.2">
      <c r="A172" s="7" t="s">
        <v>153</v>
      </c>
      <c r="B172" s="7" t="s">
        <v>114</v>
      </c>
      <c r="C172" s="7" t="s">
        <v>91</v>
      </c>
      <c r="D172" s="7">
        <v>2</v>
      </c>
    </row>
    <row r="173" spans="1:4" x14ac:dyDescent="0.2">
      <c r="A173" s="7" t="s">
        <v>153</v>
      </c>
      <c r="B173" s="7" t="s">
        <v>114</v>
      </c>
      <c r="C173" s="7" t="s">
        <v>94</v>
      </c>
      <c r="D173" s="7">
        <v>113</v>
      </c>
    </row>
    <row r="174" spans="1:4" x14ac:dyDescent="0.2">
      <c r="A174" s="7" t="s">
        <v>153</v>
      </c>
      <c r="B174" s="7" t="s">
        <v>114</v>
      </c>
      <c r="C174" s="7" t="s">
        <v>95</v>
      </c>
      <c r="D174" s="7">
        <v>397</v>
      </c>
    </row>
    <row r="175" spans="1:4" x14ac:dyDescent="0.2">
      <c r="A175" s="7" t="s">
        <v>153</v>
      </c>
      <c r="B175" s="7" t="s">
        <v>114</v>
      </c>
      <c r="C175" s="7" t="s">
        <v>97</v>
      </c>
      <c r="D175" s="7">
        <v>3546</v>
      </c>
    </row>
    <row r="176" spans="1:4" x14ac:dyDescent="0.2">
      <c r="A176" s="7" t="s">
        <v>153</v>
      </c>
      <c r="B176" s="7" t="s">
        <v>90</v>
      </c>
      <c r="C176" s="7" t="s">
        <v>98</v>
      </c>
      <c r="D176" s="7">
        <v>1793</v>
      </c>
    </row>
    <row r="177" spans="1:4" x14ac:dyDescent="0.2">
      <c r="A177" s="7" t="s">
        <v>153</v>
      </c>
      <c r="B177" s="7" t="s">
        <v>90</v>
      </c>
      <c r="C177" s="7" t="s">
        <v>99</v>
      </c>
      <c r="D177" s="7">
        <v>761</v>
      </c>
    </row>
    <row r="178" spans="1:4" x14ac:dyDescent="0.2">
      <c r="A178" s="7" t="s">
        <v>153</v>
      </c>
      <c r="B178" s="7" t="s">
        <v>90</v>
      </c>
      <c r="C178" s="7" t="s">
        <v>100</v>
      </c>
      <c r="D178" s="7">
        <v>306</v>
      </c>
    </row>
    <row r="179" spans="1:4" x14ac:dyDescent="0.2">
      <c r="A179" s="7" t="s">
        <v>153</v>
      </c>
      <c r="B179" s="7" t="s">
        <v>105</v>
      </c>
      <c r="C179" s="7" t="s">
        <v>93</v>
      </c>
      <c r="D179" s="7">
        <v>2743</v>
      </c>
    </row>
    <row r="180" spans="1:4" x14ac:dyDescent="0.2">
      <c r="A180" s="7" t="s">
        <v>153</v>
      </c>
      <c r="B180" s="7" t="s">
        <v>105</v>
      </c>
      <c r="C180" s="7" t="s">
        <v>98</v>
      </c>
      <c r="D180" s="7">
        <v>2052</v>
      </c>
    </row>
    <row r="181" spans="1:4" x14ac:dyDescent="0.2">
      <c r="A181" s="7" t="s">
        <v>153</v>
      </c>
      <c r="B181" s="7" t="s">
        <v>105</v>
      </c>
      <c r="C181" s="7" t="s">
        <v>99</v>
      </c>
      <c r="D181" s="7">
        <v>896</v>
      </c>
    </row>
    <row r="182" spans="1:4" x14ac:dyDescent="0.2">
      <c r="A182" s="7" t="s">
        <v>153</v>
      </c>
      <c r="B182" s="7" t="s">
        <v>105</v>
      </c>
      <c r="C182" s="7" t="s">
        <v>100</v>
      </c>
      <c r="D182" s="7">
        <v>324</v>
      </c>
    </row>
    <row r="183" spans="1:4" x14ac:dyDescent="0.2">
      <c r="A183" s="7" t="s">
        <v>153</v>
      </c>
      <c r="B183" s="7" t="s">
        <v>112</v>
      </c>
      <c r="C183" s="7" t="s">
        <v>98</v>
      </c>
      <c r="D183" s="7">
        <v>942</v>
      </c>
    </row>
    <row r="184" spans="1:4" x14ac:dyDescent="0.2">
      <c r="A184" s="7" t="s">
        <v>153</v>
      </c>
      <c r="B184" s="7" t="s">
        <v>112</v>
      </c>
      <c r="C184" s="7" t="s">
        <v>99</v>
      </c>
      <c r="D184" s="7">
        <v>1025</v>
      </c>
    </row>
    <row r="185" spans="1:4" x14ac:dyDescent="0.2">
      <c r="A185" s="7" t="s">
        <v>153</v>
      </c>
      <c r="B185" s="7" t="s">
        <v>112</v>
      </c>
      <c r="C185" s="7" t="s">
        <v>100</v>
      </c>
      <c r="D185" s="7">
        <v>878</v>
      </c>
    </row>
    <row r="186" spans="1:4" x14ac:dyDescent="0.2">
      <c r="A186" s="7" t="s">
        <v>153</v>
      </c>
      <c r="B186" s="7" t="s">
        <v>112</v>
      </c>
      <c r="C186" s="7" t="s">
        <v>101</v>
      </c>
      <c r="D186" s="7">
        <v>489</v>
      </c>
    </row>
    <row r="187" spans="1:4" x14ac:dyDescent="0.2">
      <c r="A187" s="7" t="s">
        <v>153</v>
      </c>
      <c r="B187" s="7" t="s">
        <v>112</v>
      </c>
      <c r="C187" s="7" t="s">
        <v>113</v>
      </c>
      <c r="D187" s="7">
        <v>905</v>
      </c>
    </row>
    <row r="188" spans="1:4" x14ac:dyDescent="0.2">
      <c r="A188" s="7" t="s">
        <v>153</v>
      </c>
      <c r="B188" s="7" t="s">
        <v>108</v>
      </c>
      <c r="C188" s="7" t="s">
        <v>96</v>
      </c>
      <c r="D188" s="7">
        <v>74</v>
      </c>
    </row>
    <row r="189" spans="1:4" x14ac:dyDescent="0.2">
      <c r="A189" s="7" t="s">
        <v>153</v>
      </c>
      <c r="B189" s="7" t="s">
        <v>106</v>
      </c>
      <c r="C189" s="7" t="s">
        <v>107</v>
      </c>
      <c r="D189" s="7">
        <v>558</v>
      </c>
    </row>
    <row r="190" spans="1:4" x14ac:dyDescent="0.2">
      <c r="A190" s="7" t="s">
        <v>153</v>
      </c>
      <c r="B190" s="7" t="s">
        <v>106</v>
      </c>
      <c r="C190" s="7" t="s">
        <v>92</v>
      </c>
      <c r="D190" s="7">
        <v>46317</v>
      </c>
    </row>
    <row r="191" spans="1:4" x14ac:dyDescent="0.2">
      <c r="A191" s="7" t="s">
        <v>153</v>
      </c>
      <c r="B191" s="7" t="s">
        <v>106</v>
      </c>
      <c r="C191" s="7" t="s">
        <v>93</v>
      </c>
      <c r="D191" s="7">
        <v>23762</v>
      </c>
    </row>
    <row r="192" spans="1:4" x14ac:dyDescent="0.2">
      <c r="A192" s="7" t="s">
        <v>153</v>
      </c>
      <c r="B192" s="7" t="s">
        <v>106</v>
      </c>
      <c r="C192" s="7" t="s">
        <v>98</v>
      </c>
      <c r="D192" s="7">
        <v>74</v>
      </c>
    </row>
    <row r="193" spans="1:4" x14ac:dyDescent="0.2">
      <c r="A193" s="7" t="s">
        <v>153</v>
      </c>
      <c r="B193" s="7" t="s">
        <v>106</v>
      </c>
      <c r="C193" s="7" t="s">
        <v>99</v>
      </c>
      <c r="D193" s="7">
        <v>21</v>
      </c>
    </row>
    <row r="194" spans="1:4" x14ac:dyDescent="0.2">
      <c r="A194" s="7" t="s">
        <v>153</v>
      </c>
      <c r="B194" s="7" t="s">
        <v>106</v>
      </c>
      <c r="C194" s="7" t="s">
        <v>100</v>
      </c>
      <c r="D194" s="7">
        <v>8</v>
      </c>
    </row>
    <row r="195" spans="1:4" x14ac:dyDescent="0.2">
      <c r="A195" s="7" t="s">
        <v>153</v>
      </c>
      <c r="B195" s="7" t="s">
        <v>109</v>
      </c>
      <c r="C195" s="7" t="s">
        <v>97</v>
      </c>
      <c r="D195" s="7">
        <v>56</v>
      </c>
    </row>
    <row r="196" spans="1:4" x14ac:dyDescent="0.2">
      <c r="A196" s="7" t="s">
        <v>153</v>
      </c>
      <c r="B196" s="7" t="s">
        <v>77</v>
      </c>
      <c r="C196" s="7" t="s">
        <v>92</v>
      </c>
      <c r="D196" s="7">
        <v>812</v>
      </c>
    </row>
    <row r="197" spans="1:4" x14ac:dyDescent="0.2">
      <c r="A197" s="7" t="s">
        <v>153</v>
      </c>
      <c r="B197" s="7" t="s">
        <v>77</v>
      </c>
      <c r="C197" s="7" t="s">
        <v>93</v>
      </c>
      <c r="D197" s="7">
        <v>9</v>
      </c>
    </row>
    <row r="198" spans="1:4" x14ac:dyDescent="0.2">
      <c r="A198" s="7" t="s">
        <v>153</v>
      </c>
      <c r="B198" s="7" t="s">
        <v>77</v>
      </c>
      <c r="C198" s="7" t="s">
        <v>101</v>
      </c>
      <c r="D198" s="7">
        <v>2</v>
      </c>
    </row>
    <row r="199" spans="1:4" x14ac:dyDescent="0.2">
      <c r="A199" s="7" t="s">
        <v>154</v>
      </c>
      <c r="B199" s="7" t="s">
        <v>104</v>
      </c>
      <c r="C199" s="7" t="s">
        <v>94</v>
      </c>
      <c r="D199" s="7">
        <v>8</v>
      </c>
    </row>
    <row r="200" spans="1:4" x14ac:dyDescent="0.2">
      <c r="A200" s="7" t="s">
        <v>154</v>
      </c>
      <c r="B200" s="7" t="s">
        <v>110</v>
      </c>
      <c r="C200" s="7" t="s">
        <v>96</v>
      </c>
      <c r="D200" s="7">
        <v>268</v>
      </c>
    </row>
    <row r="201" spans="1:4" x14ac:dyDescent="0.2">
      <c r="A201" s="7" t="s">
        <v>154</v>
      </c>
      <c r="B201" s="7" t="s">
        <v>110</v>
      </c>
      <c r="C201" s="7" t="s">
        <v>99</v>
      </c>
      <c r="D201" s="7">
        <v>10</v>
      </c>
    </row>
    <row r="202" spans="1:4" x14ac:dyDescent="0.2">
      <c r="A202" s="7" t="s">
        <v>154</v>
      </c>
      <c r="B202" s="7" t="s">
        <v>111</v>
      </c>
      <c r="C202" s="7" t="s">
        <v>91</v>
      </c>
      <c r="D202" s="7">
        <v>713</v>
      </c>
    </row>
    <row r="203" spans="1:4" x14ac:dyDescent="0.2">
      <c r="A203" s="7" t="s">
        <v>154</v>
      </c>
      <c r="B203" s="7" t="s">
        <v>111</v>
      </c>
      <c r="C203" s="7" t="s">
        <v>94</v>
      </c>
      <c r="D203" s="7">
        <v>25</v>
      </c>
    </row>
    <row r="204" spans="1:4" x14ac:dyDescent="0.2">
      <c r="A204" s="7" t="s">
        <v>154</v>
      </c>
      <c r="B204" s="7" t="s">
        <v>111</v>
      </c>
      <c r="C204" s="7" t="s">
        <v>97</v>
      </c>
      <c r="D204" s="7">
        <v>3</v>
      </c>
    </row>
    <row r="205" spans="1:4" x14ac:dyDescent="0.2">
      <c r="A205" s="7" t="s">
        <v>154</v>
      </c>
      <c r="B205" s="7" t="s">
        <v>111</v>
      </c>
      <c r="C205" s="7" t="s">
        <v>102</v>
      </c>
      <c r="D205" s="7">
        <v>73</v>
      </c>
    </row>
    <row r="206" spans="1:4" x14ac:dyDescent="0.2">
      <c r="A206" s="7" t="s">
        <v>154</v>
      </c>
      <c r="B206" s="7" t="s">
        <v>114</v>
      </c>
      <c r="C206" s="7" t="s">
        <v>94</v>
      </c>
      <c r="D206" s="7">
        <v>3</v>
      </c>
    </row>
    <row r="207" spans="1:4" x14ac:dyDescent="0.2">
      <c r="A207" s="7" t="s">
        <v>154</v>
      </c>
      <c r="B207" s="7" t="s">
        <v>114</v>
      </c>
      <c r="C207" s="7" t="s">
        <v>95</v>
      </c>
      <c r="D207" s="7">
        <v>13</v>
      </c>
    </row>
    <row r="208" spans="1:4" x14ac:dyDescent="0.2">
      <c r="A208" s="7" t="s">
        <v>151</v>
      </c>
      <c r="B208" s="7" t="s">
        <v>104</v>
      </c>
      <c r="C208" s="7" t="s">
        <v>93</v>
      </c>
      <c r="D208" s="7">
        <v>5</v>
      </c>
    </row>
    <row r="209" spans="1:4" x14ac:dyDescent="0.2">
      <c r="A209" s="7" t="s">
        <v>151</v>
      </c>
      <c r="B209" s="7" t="s">
        <v>104</v>
      </c>
      <c r="C209" s="7" t="s">
        <v>98</v>
      </c>
      <c r="D209" s="7">
        <v>11</v>
      </c>
    </row>
    <row r="210" spans="1:4" x14ac:dyDescent="0.2">
      <c r="A210" s="7" t="s">
        <v>151</v>
      </c>
      <c r="B210" s="7" t="s">
        <v>104</v>
      </c>
      <c r="C210" s="7" t="s">
        <v>100</v>
      </c>
      <c r="D210" s="7">
        <v>3</v>
      </c>
    </row>
    <row r="211" spans="1:4" x14ac:dyDescent="0.2">
      <c r="A211" s="7" t="s">
        <v>151</v>
      </c>
      <c r="B211" s="7" t="s">
        <v>110</v>
      </c>
      <c r="C211" s="7" t="s">
        <v>91</v>
      </c>
      <c r="D211" s="7">
        <v>1276</v>
      </c>
    </row>
    <row r="212" spans="1:4" x14ac:dyDescent="0.2">
      <c r="A212" s="7" t="s">
        <v>151</v>
      </c>
      <c r="B212" s="7" t="s">
        <v>110</v>
      </c>
      <c r="C212" s="7" t="s">
        <v>94</v>
      </c>
      <c r="D212" s="7">
        <v>2790</v>
      </c>
    </row>
    <row r="213" spans="1:4" x14ac:dyDescent="0.2">
      <c r="A213" s="7" t="s">
        <v>151</v>
      </c>
      <c r="B213" s="7" t="s">
        <v>110</v>
      </c>
      <c r="C213" s="7" t="s">
        <v>95</v>
      </c>
      <c r="D213" s="7">
        <v>2311</v>
      </c>
    </row>
    <row r="214" spans="1:4" x14ac:dyDescent="0.2">
      <c r="A214" s="7" t="s">
        <v>151</v>
      </c>
      <c r="B214" s="7" t="s">
        <v>110</v>
      </c>
      <c r="C214" s="7" t="s">
        <v>97</v>
      </c>
      <c r="D214" s="7">
        <v>518</v>
      </c>
    </row>
    <row r="215" spans="1:4" x14ac:dyDescent="0.2">
      <c r="A215" s="7" t="s">
        <v>151</v>
      </c>
      <c r="B215" s="7" t="s">
        <v>110</v>
      </c>
      <c r="C215" s="7" t="s">
        <v>102</v>
      </c>
      <c r="D215" s="7">
        <v>279</v>
      </c>
    </row>
    <row r="216" spans="1:4" x14ac:dyDescent="0.2">
      <c r="A216" s="7" t="s">
        <v>151</v>
      </c>
      <c r="B216" s="7" t="s">
        <v>111</v>
      </c>
      <c r="C216" s="7" t="s">
        <v>95</v>
      </c>
      <c r="D216" s="7">
        <v>157</v>
      </c>
    </row>
    <row r="217" spans="1:4" x14ac:dyDescent="0.2">
      <c r="A217" s="7" t="s">
        <v>151</v>
      </c>
      <c r="B217" s="7" t="s">
        <v>111</v>
      </c>
      <c r="C217" s="7" t="s">
        <v>98</v>
      </c>
      <c r="D217" s="7">
        <v>6</v>
      </c>
    </row>
    <row r="218" spans="1:4" x14ac:dyDescent="0.2">
      <c r="A218" s="7" t="s">
        <v>151</v>
      </c>
      <c r="B218" s="7" t="s">
        <v>111</v>
      </c>
      <c r="C218" s="7" t="s">
        <v>100</v>
      </c>
      <c r="D218" s="7">
        <v>2</v>
      </c>
    </row>
    <row r="219" spans="1:4" x14ac:dyDescent="0.2">
      <c r="A219" s="7" t="s">
        <v>151</v>
      </c>
      <c r="B219" s="7" t="s">
        <v>114</v>
      </c>
      <c r="C219" s="7" t="s">
        <v>96</v>
      </c>
      <c r="D219" s="7">
        <v>598</v>
      </c>
    </row>
    <row r="220" spans="1:4" x14ac:dyDescent="0.2">
      <c r="A220" s="7" t="s">
        <v>151</v>
      </c>
      <c r="B220" s="7" t="s">
        <v>114</v>
      </c>
      <c r="C220" s="7" t="s">
        <v>98</v>
      </c>
      <c r="D220" s="7">
        <v>739</v>
      </c>
    </row>
    <row r="221" spans="1:4" x14ac:dyDescent="0.2">
      <c r="A221" s="7" t="s">
        <v>151</v>
      </c>
      <c r="B221" s="7" t="s">
        <v>114</v>
      </c>
      <c r="C221" s="7" t="s">
        <v>99</v>
      </c>
      <c r="D221" s="7">
        <v>359</v>
      </c>
    </row>
    <row r="222" spans="1:4" x14ac:dyDescent="0.2">
      <c r="A222" s="7" t="s">
        <v>151</v>
      </c>
      <c r="B222" s="7" t="s">
        <v>114</v>
      </c>
      <c r="C222" s="7" t="s">
        <v>100</v>
      </c>
      <c r="D222" s="7">
        <v>145</v>
      </c>
    </row>
    <row r="223" spans="1:4" x14ac:dyDescent="0.2">
      <c r="A223" s="7" t="s">
        <v>151</v>
      </c>
      <c r="B223" s="7" t="s">
        <v>114</v>
      </c>
      <c r="C223" s="7" t="s">
        <v>101</v>
      </c>
      <c r="D223" s="7">
        <v>35</v>
      </c>
    </row>
    <row r="224" spans="1:4" x14ac:dyDescent="0.2">
      <c r="A224" s="7" t="s">
        <v>151</v>
      </c>
      <c r="B224" s="7" t="s">
        <v>103</v>
      </c>
      <c r="C224" s="7" t="s">
        <v>94</v>
      </c>
      <c r="D224" s="7">
        <v>725</v>
      </c>
    </row>
    <row r="225" spans="1:4" x14ac:dyDescent="0.2">
      <c r="A225" s="7" t="s">
        <v>151</v>
      </c>
      <c r="B225" s="7" t="s">
        <v>103</v>
      </c>
      <c r="C225" s="7" t="s">
        <v>97</v>
      </c>
      <c r="D225" s="7">
        <v>26</v>
      </c>
    </row>
    <row r="226" spans="1:4" x14ac:dyDescent="0.2">
      <c r="A226" s="7" t="s">
        <v>151</v>
      </c>
      <c r="B226" s="7" t="s">
        <v>90</v>
      </c>
      <c r="C226" s="7" t="s">
        <v>96</v>
      </c>
      <c r="D226" s="7">
        <v>5463</v>
      </c>
    </row>
    <row r="227" spans="1:4" x14ac:dyDescent="0.2">
      <c r="A227" s="7" t="s">
        <v>151</v>
      </c>
      <c r="B227" s="7" t="s">
        <v>105</v>
      </c>
      <c r="C227" s="7" t="s">
        <v>97</v>
      </c>
      <c r="D227" s="7">
        <v>3130</v>
      </c>
    </row>
    <row r="228" spans="1:4" x14ac:dyDescent="0.2">
      <c r="A228" s="7" t="s">
        <v>151</v>
      </c>
      <c r="B228" s="7" t="s">
        <v>112</v>
      </c>
      <c r="C228" s="7" t="s">
        <v>97</v>
      </c>
      <c r="D228" s="7">
        <v>214</v>
      </c>
    </row>
    <row r="229" spans="1:4" x14ac:dyDescent="0.2">
      <c r="A229" s="7" t="s">
        <v>151</v>
      </c>
      <c r="B229" s="7" t="s">
        <v>108</v>
      </c>
      <c r="C229" s="7" t="s">
        <v>91</v>
      </c>
      <c r="D229" s="7">
        <v>292</v>
      </c>
    </row>
    <row r="230" spans="1:4" x14ac:dyDescent="0.2">
      <c r="A230" s="7" t="s">
        <v>151</v>
      </c>
      <c r="B230" s="7" t="s">
        <v>108</v>
      </c>
      <c r="C230" s="7" t="s">
        <v>94</v>
      </c>
      <c r="D230" s="7">
        <v>742</v>
      </c>
    </row>
    <row r="231" spans="1:4" x14ac:dyDescent="0.2">
      <c r="A231" s="7" t="s">
        <v>151</v>
      </c>
      <c r="B231" s="7" t="s">
        <v>108</v>
      </c>
      <c r="C231" s="7" t="s">
        <v>95</v>
      </c>
      <c r="D231" s="7">
        <v>62</v>
      </c>
    </row>
    <row r="232" spans="1:4" x14ac:dyDescent="0.2">
      <c r="A232" s="7" t="s">
        <v>151</v>
      </c>
      <c r="B232" s="7" t="s">
        <v>108</v>
      </c>
      <c r="C232" s="7" t="s">
        <v>97</v>
      </c>
      <c r="D232" s="7">
        <v>2</v>
      </c>
    </row>
    <row r="233" spans="1:4" x14ac:dyDescent="0.2">
      <c r="A233" s="7" t="s">
        <v>151</v>
      </c>
      <c r="B233" s="7" t="s">
        <v>106</v>
      </c>
      <c r="C233" s="7" t="s">
        <v>96</v>
      </c>
      <c r="D233" s="7">
        <v>383</v>
      </c>
    </row>
    <row r="234" spans="1:4" x14ac:dyDescent="0.2">
      <c r="A234" s="7" t="s">
        <v>151</v>
      </c>
      <c r="B234" s="7" t="s">
        <v>106</v>
      </c>
      <c r="C234" s="7" t="s">
        <v>97</v>
      </c>
      <c r="D234" s="7">
        <v>92</v>
      </c>
    </row>
    <row r="235" spans="1:4" x14ac:dyDescent="0.2">
      <c r="A235" s="7" t="s">
        <v>151</v>
      </c>
      <c r="B235" s="7" t="s">
        <v>109</v>
      </c>
      <c r="C235" s="7" t="s">
        <v>107</v>
      </c>
      <c r="D235" s="7">
        <v>15</v>
      </c>
    </row>
    <row r="236" spans="1:4" x14ac:dyDescent="0.2">
      <c r="A236" s="7" t="s">
        <v>151</v>
      </c>
      <c r="B236" s="7" t="s">
        <v>109</v>
      </c>
      <c r="C236" s="7" t="s">
        <v>92</v>
      </c>
      <c r="D236" s="7">
        <v>2969</v>
      </c>
    </row>
    <row r="237" spans="1:4" x14ac:dyDescent="0.2">
      <c r="A237" s="7" t="s">
        <v>151</v>
      </c>
      <c r="B237" s="7" t="s">
        <v>109</v>
      </c>
      <c r="C237" s="7" t="s">
        <v>93</v>
      </c>
      <c r="D237" s="7">
        <v>2822</v>
      </c>
    </row>
    <row r="238" spans="1:4" x14ac:dyDescent="0.2">
      <c r="A238" s="7" t="s">
        <v>151</v>
      </c>
      <c r="B238" s="7" t="s">
        <v>109</v>
      </c>
      <c r="C238" s="7" t="s">
        <v>98</v>
      </c>
      <c r="D238" s="7">
        <v>10</v>
      </c>
    </row>
    <row r="239" spans="1:4" x14ac:dyDescent="0.2">
      <c r="A239" s="7" t="s">
        <v>151</v>
      </c>
      <c r="B239" s="7" t="s">
        <v>109</v>
      </c>
      <c r="C239" s="7" t="s">
        <v>99</v>
      </c>
      <c r="D239" s="7">
        <v>2</v>
      </c>
    </row>
    <row r="240" spans="1:4" x14ac:dyDescent="0.2">
      <c r="A240" s="7" t="s">
        <v>151</v>
      </c>
      <c r="B240" s="7" t="s">
        <v>77</v>
      </c>
      <c r="C240" s="7" t="s">
        <v>91</v>
      </c>
      <c r="D240" s="7">
        <v>37</v>
      </c>
    </row>
    <row r="241" spans="1:4" x14ac:dyDescent="0.2">
      <c r="A241" s="7" t="s">
        <v>151</v>
      </c>
      <c r="B241" s="7" t="s">
        <v>77</v>
      </c>
      <c r="C241" s="7" t="s">
        <v>94</v>
      </c>
      <c r="D241" s="7">
        <v>2</v>
      </c>
    </row>
    <row r="242" spans="1:4" x14ac:dyDescent="0.2">
      <c r="A242" s="7" t="s">
        <v>151</v>
      </c>
      <c r="B242" s="7" t="s">
        <v>77</v>
      </c>
      <c r="C242" s="7" t="s">
        <v>97</v>
      </c>
      <c r="D242" s="7">
        <v>1</v>
      </c>
    </row>
    <row r="243" spans="1:4" x14ac:dyDescent="0.2">
      <c r="A243" s="7" t="s">
        <v>151</v>
      </c>
      <c r="B243" s="7" t="s">
        <v>77</v>
      </c>
      <c r="C243" s="7" t="s">
        <v>102</v>
      </c>
      <c r="D243" s="7">
        <v>41</v>
      </c>
    </row>
    <row r="244" spans="1:4" x14ac:dyDescent="0.2">
      <c r="A244" s="7" t="s">
        <v>152</v>
      </c>
      <c r="B244" s="7" t="s">
        <v>110</v>
      </c>
      <c r="C244" s="7" t="s">
        <v>92</v>
      </c>
      <c r="D244" s="7">
        <v>51</v>
      </c>
    </row>
    <row r="245" spans="1:4" x14ac:dyDescent="0.2">
      <c r="A245" s="7" t="s">
        <v>152</v>
      </c>
      <c r="B245" s="7" t="s">
        <v>110</v>
      </c>
      <c r="C245" s="7" t="s">
        <v>93</v>
      </c>
      <c r="D245" s="7">
        <v>58</v>
      </c>
    </row>
    <row r="246" spans="1:4" x14ac:dyDescent="0.2">
      <c r="A246" s="7" t="s">
        <v>152</v>
      </c>
      <c r="B246" s="7" t="s">
        <v>110</v>
      </c>
      <c r="C246" s="7" t="s">
        <v>98</v>
      </c>
      <c r="D246" s="7">
        <v>4</v>
      </c>
    </row>
    <row r="247" spans="1:4" x14ac:dyDescent="0.2">
      <c r="A247" s="7" t="s">
        <v>152</v>
      </c>
      <c r="B247" s="7" t="s">
        <v>110</v>
      </c>
      <c r="C247" s="7" t="s">
        <v>99</v>
      </c>
      <c r="D247" s="7">
        <v>4</v>
      </c>
    </row>
    <row r="248" spans="1:4" x14ac:dyDescent="0.2">
      <c r="A248" s="7" t="s">
        <v>152</v>
      </c>
      <c r="B248" s="7" t="s">
        <v>111</v>
      </c>
      <c r="C248" s="7" t="s">
        <v>96</v>
      </c>
      <c r="D248" s="7">
        <v>3</v>
      </c>
    </row>
    <row r="249" spans="1:4" x14ac:dyDescent="0.2">
      <c r="A249" s="7" t="s">
        <v>152</v>
      </c>
      <c r="B249" s="7" t="s">
        <v>114</v>
      </c>
      <c r="C249" s="7" t="s">
        <v>97</v>
      </c>
      <c r="D249" s="7">
        <v>35</v>
      </c>
    </row>
    <row r="250" spans="1:4" x14ac:dyDescent="0.2">
      <c r="A250" s="7" t="s">
        <v>152</v>
      </c>
      <c r="B250" s="7" t="s">
        <v>114</v>
      </c>
      <c r="C250" s="7" t="s">
        <v>102</v>
      </c>
      <c r="D250" s="7">
        <v>2</v>
      </c>
    </row>
    <row r="251" spans="1:4" x14ac:dyDescent="0.2">
      <c r="A251" s="7" t="s">
        <v>152</v>
      </c>
      <c r="B251" s="7" t="s">
        <v>103</v>
      </c>
      <c r="C251" s="7" t="s">
        <v>96</v>
      </c>
      <c r="D251" s="7">
        <v>12</v>
      </c>
    </row>
    <row r="252" spans="1:4" x14ac:dyDescent="0.2">
      <c r="A252" s="7" t="s">
        <v>152</v>
      </c>
      <c r="B252" s="7" t="s">
        <v>90</v>
      </c>
      <c r="C252" s="7" t="s">
        <v>94</v>
      </c>
      <c r="D252" s="7">
        <v>827</v>
      </c>
    </row>
    <row r="253" spans="1:4" x14ac:dyDescent="0.2">
      <c r="A253" s="7" t="s">
        <v>152</v>
      </c>
      <c r="B253" s="7" t="s">
        <v>90</v>
      </c>
      <c r="C253" s="7" t="s">
        <v>95</v>
      </c>
      <c r="D253" s="7">
        <v>527</v>
      </c>
    </row>
    <row r="254" spans="1:4" x14ac:dyDescent="0.2">
      <c r="A254" s="7" t="s">
        <v>152</v>
      </c>
      <c r="B254" s="7" t="s">
        <v>90</v>
      </c>
      <c r="C254" s="7" t="s">
        <v>102</v>
      </c>
      <c r="D254" s="7">
        <v>2</v>
      </c>
    </row>
    <row r="255" spans="1:4" x14ac:dyDescent="0.2">
      <c r="A255" s="7" t="s">
        <v>152</v>
      </c>
      <c r="B255" s="7" t="s">
        <v>105</v>
      </c>
      <c r="C255" s="7" t="s">
        <v>93</v>
      </c>
      <c r="D255" s="7">
        <v>39</v>
      </c>
    </row>
    <row r="256" spans="1:4" x14ac:dyDescent="0.2">
      <c r="A256" s="7" t="s">
        <v>152</v>
      </c>
      <c r="B256" s="7" t="s">
        <v>105</v>
      </c>
      <c r="C256" s="7" t="s">
        <v>98</v>
      </c>
      <c r="D256" s="7">
        <v>35</v>
      </c>
    </row>
    <row r="257" spans="1:4" x14ac:dyDescent="0.2">
      <c r="A257" s="7" t="s">
        <v>152</v>
      </c>
      <c r="B257" s="7" t="s">
        <v>105</v>
      </c>
      <c r="C257" s="7" t="s">
        <v>100</v>
      </c>
      <c r="D257" s="7">
        <v>14</v>
      </c>
    </row>
    <row r="258" spans="1:4" x14ac:dyDescent="0.2">
      <c r="A258" s="7" t="s">
        <v>152</v>
      </c>
      <c r="B258" s="7" t="s">
        <v>105</v>
      </c>
      <c r="C258" s="7" t="s">
        <v>101</v>
      </c>
      <c r="D258" s="7">
        <v>2</v>
      </c>
    </row>
    <row r="259" spans="1:4" x14ac:dyDescent="0.2">
      <c r="A259" s="7" t="s">
        <v>152</v>
      </c>
      <c r="B259" s="7" t="s">
        <v>112</v>
      </c>
      <c r="C259" s="7" t="s">
        <v>98</v>
      </c>
      <c r="D259" s="7">
        <v>9</v>
      </c>
    </row>
    <row r="260" spans="1:4" x14ac:dyDescent="0.2">
      <c r="A260" s="7" t="s">
        <v>152</v>
      </c>
      <c r="B260" s="7" t="s">
        <v>112</v>
      </c>
      <c r="C260" s="7" t="s">
        <v>99</v>
      </c>
      <c r="D260" s="7">
        <v>5</v>
      </c>
    </row>
    <row r="261" spans="1:4" x14ac:dyDescent="0.2">
      <c r="A261" s="7" t="s">
        <v>152</v>
      </c>
      <c r="B261" s="7" t="s">
        <v>112</v>
      </c>
      <c r="C261" s="7" t="s">
        <v>100</v>
      </c>
      <c r="D261" s="7">
        <v>5</v>
      </c>
    </row>
    <row r="262" spans="1:4" x14ac:dyDescent="0.2">
      <c r="A262" s="7" t="s">
        <v>152</v>
      </c>
      <c r="B262" s="7" t="s">
        <v>112</v>
      </c>
      <c r="C262" s="7" t="s">
        <v>113</v>
      </c>
      <c r="D262" s="7">
        <v>5</v>
      </c>
    </row>
    <row r="263" spans="1:4" x14ac:dyDescent="0.2">
      <c r="A263" s="7" t="s">
        <v>152</v>
      </c>
      <c r="B263" s="7" t="s">
        <v>108</v>
      </c>
      <c r="C263" s="7" t="s">
        <v>92</v>
      </c>
      <c r="D263" s="7">
        <v>34</v>
      </c>
    </row>
    <row r="264" spans="1:4" x14ac:dyDescent="0.2">
      <c r="A264" s="7" t="s">
        <v>152</v>
      </c>
      <c r="B264" s="7" t="s">
        <v>108</v>
      </c>
      <c r="C264" s="7" t="s">
        <v>93</v>
      </c>
      <c r="D264" s="7">
        <v>18</v>
      </c>
    </row>
    <row r="265" spans="1:4" x14ac:dyDescent="0.2">
      <c r="A265" s="7" t="s">
        <v>152</v>
      </c>
      <c r="B265" s="7" t="s">
        <v>106</v>
      </c>
      <c r="C265" s="7" t="s">
        <v>107</v>
      </c>
      <c r="D265" s="7">
        <v>5</v>
      </c>
    </row>
    <row r="266" spans="1:4" x14ac:dyDescent="0.2">
      <c r="A266" s="7" t="s">
        <v>152</v>
      </c>
      <c r="B266" s="7" t="s">
        <v>106</v>
      </c>
      <c r="C266" s="7" t="s">
        <v>92</v>
      </c>
      <c r="D266" s="7">
        <v>400</v>
      </c>
    </row>
    <row r="267" spans="1:4" x14ac:dyDescent="0.2">
      <c r="A267" s="7" t="s">
        <v>152</v>
      </c>
      <c r="B267" s="7" t="s">
        <v>106</v>
      </c>
      <c r="C267" s="7" t="s">
        <v>93</v>
      </c>
      <c r="D267" s="7">
        <v>168</v>
      </c>
    </row>
    <row r="268" spans="1:4" x14ac:dyDescent="0.2">
      <c r="A268" s="7" t="s">
        <v>152</v>
      </c>
      <c r="B268" s="7" t="s">
        <v>109</v>
      </c>
      <c r="C268" s="7" t="s">
        <v>96</v>
      </c>
      <c r="D268" s="7">
        <v>5</v>
      </c>
    </row>
    <row r="269" spans="1:4" x14ac:dyDescent="0.2">
      <c r="A269" s="7" t="s">
        <v>152</v>
      </c>
      <c r="B269" s="7" t="s">
        <v>77</v>
      </c>
      <c r="C269" s="7" t="s">
        <v>92</v>
      </c>
      <c r="D269" s="7">
        <v>12</v>
      </c>
    </row>
    <row r="270" spans="1:4" x14ac:dyDescent="0.2">
      <c r="A270" s="7" t="s">
        <v>153</v>
      </c>
      <c r="B270" s="7" t="s">
        <v>104</v>
      </c>
      <c r="C270" s="7" t="s">
        <v>93</v>
      </c>
      <c r="D270" s="7">
        <v>11</v>
      </c>
    </row>
    <row r="271" spans="1:4" x14ac:dyDescent="0.2">
      <c r="A271" s="7" t="s">
        <v>153</v>
      </c>
      <c r="B271" s="7" t="s">
        <v>104</v>
      </c>
      <c r="C271" s="7" t="s">
        <v>98</v>
      </c>
      <c r="D271" s="7">
        <v>45</v>
      </c>
    </row>
    <row r="272" spans="1:4" x14ac:dyDescent="0.2">
      <c r="A272" s="7" t="s">
        <v>153</v>
      </c>
      <c r="B272" s="7" t="s">
        <v>104</v>
      </c>
      <c r="C272" s="7" t="s">
        <v>99</v>
      </c>
      <c r="D272" s="7">
        <v>12</v>
      </c>
    </row>
    <row r="273" spans="1:4" x14ac:dyDescent="0.2">
      <c r="A273" s="7" t="s">
        <v>153</v>
      </c>
      <c r="B273" s="7" t="s">
        <v>104</v>
      </c>
      <c r="C273" s="7" t="s">
        <v>100</v>
      </c>
      <c r="D273" s="7">
        <v>6</v>
      </c>
    </row>
    <row r="274" spans="1:4" x14ac:dyDescent="0.2">
      <c r="A274" s="7" t="s">
        <v>153</v>
      </c>
      <c r="B274" s="7" t="s">
        <v>110</v>
      </c>
      <c r="C274" s="7" t="s">
        <v>91</v>
      </c>
      <c r="D274" s="7">
        <v>4836</v>
      </c>
    </row>
    <row r="275" spans="1:4" x14ac:dyDescent="0.2">
      <c r="A275" s="7" t="s">
        <v>153</v>
      </c>
      <c r="B275" s="7" t="s">
        <v>110</v>
      </c>
      <c r="C275" s="7" t="s">
        <v>94</v>
      </c>
      <c r="D275" s="7">
        <v>7907</v>
      </c>
    </row>
    <row r="276" spans="1:4" x14ac:dyDescent="0.2">
      <c r="A276" s="7" t="s">
        <v>153</v>
      </c>
      <c r="B276" s="7" t="s">
        <v>110</v>
      </c>
      <c r="C276" s="7" t="s">
        <v>95</v>
      </c>
      <c r="D276" s="7">
        <v>6217</v>
      </c>
    </row>
    <row r="277" spans="1:4" x14ac:dyDescent="0.2">
      <c r="A277" s="7" t="s">
        <v>153</v>
      </c>
      <c r="B277" s="7" t="s">
        <v>110</v>
      </c>
      <c r="C277" s="7" t="s">
        <v>102</v>
      </c>
      <c r="D277" s="7">
        <v>488</v>
      </c>
    </row>
    <row r="278" spans="1:4" x14ac:dyDescent="0.2">
      <c r="A278" s="7" t="s">
        <v>153</v>
      </c>
      <c r="B278" s="7" t="s">
        <v>111</v>
      </c>
      <c r="C278" s="7" t="s">
        <v>98</v>
      </c>
      <c r="D278" s="7">
        <v>38</v>
      </c>
    </row>
    <row r="279" spans="1:4" x14ac:dyDescent="0.2">
      <c r="A279" s="7" t="s">
        <v>153</v>
      </c>
      <c r="B279" s="7" t="s">
        <v>111</v>
      </c>
      <c r="C279" s="7" t="s">
        <v>99</v>
      </c>
      <c r="D279" s="7">
        <v>5</v>
      </c>
    </row>
    <row r="280" spans="1:4" x14ac:dyDescent="0.2">
      <c r="A280" s="7" t="s">
        <v>153</v>
      </c>
      <c r="B280" s="7" t="s">
        <v>111</v>
      </c>
      <c r="C280" s="7" t="s">
        <v>100</v>
      </c>
      <c r="D280" s="7">
        <v>1</v>
      </c>
    </row>
    <row r="281" spans="1:4" x14ac:dyDescent="0.2">
      <c r="A281" s="7" t="s">
        <v>153</v>
      </c>
      <c r="B281" s="7" t="s">
        <v>114</v>
      </c>
      <c r="C281" s="7" t="s">
        <v>96</v>
      </c>
      <c r="D281" s="7">
        <v>1818</v>
      </c>
    </row>
    <row r="282" spans="1:4" x14ac:dyDescent="0.2">
      <c r="A282" s="7" t="s">
        <v>153</v>
      </c>
      <c r="B282" s="7" t="s">
        <v>114</v>
      </c>
      <c r="C282" s="7" t="s">
        <v>98</v>
      </c>
      <c r="D282" s="7">
        <v>2223</v>
      </c>
    </row>
    <row r="283" spans="1:4" x14ac:dyDescent="0.2">
      <c r="A283" s="7" t="s">
        <v>153</v>
      </c>
      <c r="B283" s="7" t="s">
        <v>114</v>
      </c>
      <c r="C283" s="7" t="s">
        <v>99</v>
      </c>
      <c r="D283" s="7">
        <v>997</v>
      </c>
    </row>
    <row r="284" spans="1:4" x14ac:dyDescent="0.2">
      <c r="A284" s="7" t="s">
        <v>153</v>
      </c>
      <c r="B284" s="7" t="s">
        <v>114</v>
      </c>
      <c r="C284" s="7" t="s">
        <v>100</v>
      </c>
      <c r="D284" s="7">
        <v>397</v>
      </c>
    </row>
    <row r="285" spans="1:4" x14ac:dyDescent="0.2">
      <c r="A285" s="7" t="s">
        <v>153</v>
      </c>
      <c r="B285" s="7" t="s">
        <v>114</v>
      </c>
      <c r="C285" s="7" t="s">
        <v>101</v>
      </c>
      <c r="D285" s="7">
        <v>91</v>
      </c>
    </row>
    <row r="286" spans="1:4" x14ac:dyDescent="0.2">
      <c r="A286" s="7" t="s">
        <v>153</v>
      </c>
      <c r="B286" s="7" t="s">
        <v>103</v>
      </c>
      <c r="C286" s="7" t="s">
        <v>94</v>
      </c>
      <c r="D286" s="7">
        <v>1097</v>
      </c>
    </row>
    <row r="287" spans="1:4" x14ac:dyDescent="0.2">
      <c r="A287" s="7" t="s">
        <v>153</v>
      </c>
      <c r="B287" s="7" t="s">
        <v>103</v>
      </c>
      <c r="C287" s="7" t="s">
        <v>95</v>
      </c>
      <c r="D287" s="7">
        <v>8295</v>
      </c>
    </row>
    <row r="288" spans="1:4" x14ac:dyDescent="0.2">
      <c r="A288" s="7" t="s">
        <v>153</v>
      </c>
      <c r="B288" s="7" t="s">
        <v>103</v>
      </c>
      <c r="C288" s="7" t="s">
        <v>102</v>
      </c>
      <c r="D288" s="7">
        <v>2</v>
      </c>
    </row>
    <row r="289" spans="1:4" x14ac:dyDescent="0.2">
      <c r="A289" s="7" t="s">
        <v>153</v>
      </c>
      <c r="B289" s="7" t="s">
        <v>90</v>
      </c>
      <c r="C289" s="7" t="s">
        <v>96</v>
      </c>
      <c r="D289" s="7">
        <v>29917</v>
      </c>
    </row>
    <row r="290" spans="1:4" x14ac:dyDescent="0.2">
      <c r="A290" s="7" t="s">
        <v>153</v>
      </c>
      <c r="B290" s="7" t="s">
        <v>90</v>
      </c>
      <c r="C290" s="7" t="s">
        <v>97</v>
      </c>
      <c r="D290" s="7">
        <v>7747</v>
      </c>
    </row>
    <row r="291" spans="1:4" x14ac:dyDescent="0.2">
      <c r="A291" s="7" t="s">
        <v>153</v>
      </c>
      <c r="B291" s="7" t="s">
        <v>105</v>
      </c>
      <c r="C291" s="7" t="s">
        <v>97</v>
      </c>
      <c r="D291" s="7">
        <v>6921</v>
      </c>
    </row>
    <row r="292" spans="1:4" x14ac:dyDescent="0.2">
      <c r="A292" s="7" t="s">
        <v>153</v>
      </c>
      <c r="B292" s="7" t="s">
        <v>112</v>
      </c>
      <c r="C292" s="7" t="s">
        <v>97</v>
      </c>
      <c r="D292" s="7">
        <v>726</v>
      </c>
    </row>
    <row r="293" spans="1:4" x14ac:dyDescent="0.2">
      <c r="A293" s="7" t="s">
        <v>153</v>
      </c>
      <c r="B293" s="7" t="s">
        <v>112</v>
      </c>
      <c r="C293" s="7" t="s">
        <v>102</v>
      </c>
      <c r="D293" s="7">
        <v>220</v>
      </c>
    </row>
    <row r="294" spans="1:4" x14ac:dyDescent="0.2">
      <c r="A294" s="7" t="s">
        <v>153</v>
      </c>
      <c r="B294" s="7" t="s">
        <v>108</v>
      </c>
      <c r="C294" s="7" t="s">
        <v>95</v>
      </c>
      <c r="D294" s="7">
        <v>247</v>
      </c>
    </row>
    <row r="295" spans="1:4" x14ac:dyDescent="0.2">
      <c r="A295" s="7" t="s">
        <v>153</v>
      </c>
      <c r="B295" s="7" t="s">
        <v>106</v>
      </c>
      <c r="C295" s="7" t="s">
        <v>97</v>
      </c>
      <c r="D295" s="7">
        <v>239</v>
      </c>
    </row>
    <row r="296" spans="1:4" x14ac:dyDescent="0.2">
      <c r="A296" s="7" t="s">
        <v>153</v>
      </c>
      <c r="B296" s="7" t="s">
        <v>109</v>
      </c>
      <c r="C296" s="7" t="s">
        <v>107</v>
      </c>
      <c r="D296" s="7">
        <v>53</v>
      </c>
    </row>
    <row r="297" spans="1:4" x14ac:dyDescent="0.2">
      <c r="A297" s="7" t="s">
        <v>153</v>
      </c>
      <c r="B297" s="7" t="s">
        <v>109</v>
      </c>
      <c r="C297" s="7" t="s">
        <v>92</v>
      </c>
      <c r="D297" s="7">
        <v>10233</v>
      </c>
    </row>
    <row r="298" spans="1:4" x14ac:dyDescent="0.2">
      <c r="A298" s="7" t="s">
        <v>153</v>
      </c>
      <c r="B298" s="7" t="s">
        <v>109</v>
      </c>
      <c r="C298" s="7" t="s">
        <v>93</v>
      </c>
      <c r="D298" s="7">
        <v>6693</v>
      </c>
    </row>
    <row r="299" spans="1:4" x14ac:dyDescent="0.2">
      <c r="A299" s="7" t="s">
        <v>153</v>
      </c>
      <c r="B299" s="7" t="s">
        <v>109</v>
      </c>
      <c r="C299" s="7" t="s">
        <v>98</v>
      </c>
      <c r="D299" s="7">
        <v>12</v>
      </c>
    </row>
    <row r="300" spans="1:4" x14ac:dyDescent="0.2">
      <c r="A300" s="7" t="s">
        <v>153</v>
      </c>
      <c r="B300" s="7" t="s">
        <v>109</v>
      </c>
      <c r="C300" s="7" t="s">
        <v>99</v>
      </c>
      <c r="D300" s="7">
        <v>1</v>
      </c>
    </row>
    <row r="301" spans="1:4" x14ac:dyDescent="0.2">
      <c r="A301" s="7" t="s">
        <v>153</v>
      </c>
      <c r="B301" s="7" t="s">
        <v>77</v>
      </c>
      <c r="C301" s="7" t="s">
        <v>91</v>
      </c>
      <c r="D301" s="7">
        <v>107</v>
      </c>
    </row>
    <row r="302" spans="1:4" x14ac:dyDescent="0.2">
      <c r="A302" s="7" t="s">
        <v>153</v>
      </c>
      <c r="B302" s="7" t="s">
        <v>77</v>
      </c>
      <c r="C302" s="7" t="s">
        <v>94</v>
      </c>
      <c r="D302" s="7">
        <v>3</v>
      </c>
    </row>
    <row r="303" spans="1:4" x14ac:dyDescent="0.2">
      <c r="A303" s="7" t="s">
        <v>153</v>
      </c>
      <c r="B303" s="7" t="s">
        <v>77</v>
      </c>
      <c r="C303" s="7" t="s">
        <v>95</v>
      </c>
      <c r="D303" s="7">
        <v>11</v>
      </c>
    </row>
    <row r="304" spans="1:4" x14ac:dyDescent="0.2">
      <c r="A304" s="7" t="s">
        <v>153</v>
      </c>
      <c r="B304" s="7" t="s">
        <v>77</v>
      </c>
      <c r="C304" s="7" t="s">
        <v>102</v>
      </c>
      <c r="D304" s="7">
        <v>63</v>
      </c>
    </row>
    <row r="305" spans="1:4" x14ac:dyDescent="0.2">
      <c r="A305" s="7" t="s">
        <v>154</v>
      </c>
      <c r="B305" s="7" t="s">
        <v>110</v>
      </c>
      <c r="C305" s="7" t="s">
        <v>95</v>
      </c>
      <c r="D305" s="7">
        <v>369</v>
      </c>
    </row>
    <row r="306" spans="1:4" x14ac:dyDescent="0.2">
      <c r="A306" s="7" t="s">
        <v>154</v>
      </c>
      <c r="B306" s="7" t="s">
        <v>110</v>
      </c>
      <c r="C306" s="7" t="s">
        <v>97</v>
      </c>
      <c r="D306" s="7">
        <v>85</v>
      </c>
    </row>
    <row r="307" spans="1:4" x14ac:dyDescent="0.2">
      <c r="A307" s="7" t="s">
        <v>154</v>
      </c>
      <c r="B307" s="7" t="s">
        <v>110</v>
      </c>
      <c r="C307" s="7" t="s">
        <v>102</v>
      </c>
      <c r="D307" s="7">
        <v>7</v>
      </c>
    </row>
    <row r="308" spans="1:4" x14ac:dyDescent="0.2">
      <c r="A308" s="7" t="s">
        <v>151</v>
      </c>
      <c r="B308" s="7" t="s">
        <v>104</v>
      </c>
      <c r="C308" s="7" t="s">
        <v>96</v>
      </c>
      <c r="D308" s="7">
        <v>370</v>
      </c>
    </row>
    <row r="309" spans="1:4" x14ac:dyDescent="0.2">
      <c r="A309" s="7" t="s">
        <v>151</v>
      </c>
      <c r="B309" s="7" t="s">
        <v>104</v>
      </c>
      <c r="C309" s="7" t="s">
        <v>99</v>
      </c>
      <c r="D309" s="7">
        <v>2</v>
      </c>
    </row>
    <row r="310" spans="1:4" x14ac:dyDescent="0.2">
      <c r="A310" s="7" t="s">
        <v>151</v>
      </c>
      <c r="B310" s="7" t="s">
        <v>104</v>
      </c>
      <c r="C310" s="7" t="s">
        <v>102</v>
      </c>
      <c r="D310" s="7">
        <v>2</v>
      </c>
    </row>
    <row r="311" spans="1:4" x14ac:dyDescent="0.2">
      <c r="A311" s="7" t="s">
        <v>151</v>
      </c>
      <c r="B311" s="7" t="s">
        <v>110</v>
      </c>
      <c r="C311" s="7" t="s">
        <v>98</v>
      </c>
      <c r="D311" s="7">
        <v>167</v>
      </c>
    </row>
    <row r="312" spans="1:4" x14ac:dyDescent="0.2">
      <c r="A312" s="7" t="s">
        <v>151</v>
      </c>
      <c r="B312" s="7" t="s">
        <v>110</v>
      </c>
      <c r="C312" s="7" t="s">
        <v>99</v>
      </c>
      <c r="D312" s="7">
        <v>57</v>
      </c>
    </row>
    <row r="313" spans="1:4" x14ac:dyDescent="0.2">
      <c r="A313" s="7" t="s">
        <v>151</v>
      </c>
      <c r="B313" s="7" t="s">
        <v>110</v>
      </c>
      <c r="C313" s="7" t="s">
        <v>100</v>
      </c>
      <c r="D313" s="7">
        <v>26</v>
      </c>
    </row>
    <row r="314" spans="1:4" x14ac:dyDescent="0.2">
      <c r="A314" s="7" t="s">
        <v>151</v>
      </c>
      <c r="B314" s="7" t="s">
        <v>111</v>
      </c>
      <c r="C314" s="7" t="s">
        <v>107</v>
      </c>
      <c r="D314" s="7">
        <v>452</v>
      </c>
    </row>
    <row r="315" spans="1:4" x14ac:dyDescent="0.2">
      <c r="A315" s="7" t="s">
        <v>151</v>
      </c>
      <c r="B315" s="7" t="s">
        <v>111</v>
      </c>
      <c r="C315" s="7" t="s">
        <v>92</v>
      </c>
      <c r="D315" s="7">
        <v>662</v>
      </c>
    </row>
    <row r="316" spans="1:4" x14ac:dyDescent="0.2">
      <c r="A316" s="7" t="s">
        <v>151</v>
      </c>
      <c r="B316" s="7" t="s">
        <v>111</v>
      </c>
      <c r="C316" s="7" t="s">
        <v>93</v>
      </c>
      <c r="D316" s="7">
        <v>388</v>
      </c>
    </row>
    <row r="317" spans="1:4" x14ac:dyDescent="0.2">
      <c r="A317" s="7" t="s">
        <v>151</v>
      </c>
      <c r="B317" s="7" t="s">
        <v>111</v>
      </c>
      <c r="C317" s="7" t="s">
        <v>99</v>
      </c>
      <c r="D317" s="7">
        <v>1</v>
      </c>
    </row>
    <row r="318" spans="1:4" x14ac:dyDescent="0.2">
      <c r="A318" s="7" t="s">
        <v>151</v>
      </c>
      <c r="B318" s="7" t="s">
        <v>111</v>
      </c>
      <c r="C318" s="7" t="s">
        <v>102</v>
      </c>
      <c r="D318" s="7">
        <v>295</v>
      </c>
    </row>
    <row r="319" spans="1:4" x14ac:dyDescent="0.2">
      <c r="A319" s="7" t="s">
        <v>151</v>
      </c>
      <c r="B319" s="7" t="s">
        <v>114</v>
      </c>
      <c r="C319" s="7" t="s">
        <v>92</v>
      </c>
      <c r="D319" s="7">
        <v>5</v>
      </c>
    </row>
    <row r="320" spans="1:4" x14ac:dyDescent="0.2">
      <c r="A320" s="7" t="s">
        <v>151</v>
      </c>
      <c r="B320" s="7" t="s">
        <v>114</v>
      </c>
      <c r="C320" s="7" t="s">
        <v>93</v>
      </c>
      <c r="D320" s="7">
        <v>11</v>
      </c>
    </row>
    <row r="321" spans="1:4" x14ac:dyDescent="0.2">
      <c r="A321" s="7" t="s">
        <v>151</v>
      </c>
      <c r="B321" s="7" t="s">
        <v>103</v>
      </c>
      <c r="C321" s="7" t="s">
        <v>96</v>
      </c>
      <c r="D321" s="7">
        <v>508</v>
      </c>
    </row>
    <row r="322" spans="1:4" x14ac:dyDescent="0.2">
      <c r="A322" s="7" t="s">
        <v>151</v>
      </c>
      <c r="B322" s="7" t="s">
        <v>90</v>
      </c>
      <c r="C322" s="7" t="s">
        <v>94</v>
      </c>
      <c r="D322" s="7">
        <v>15775</v>
      </c>
    </row>
    <row r="323" spans="1:4" x14ac:dyDescent="0.2">
      <c r="A323" s="7" t="s">
        <v>151</v>
      </c>
      <c r="B323" s="7" t="s">
        <v>90</v>
      </c>
      <c r="C323" s="7" t="s">
        <v>97</v>
      </c>
      <c r="D323" s="7">
        <v>1370</v>
      </c>
    </row>
    <row r="324" spans="1:4" x14ac:dyDescent="0.2">
      <c r="A324" s="7" t="s">
        <v>151</v>
      </c>
      <c r="B324" s="7" t="s">
        <v>105</v>
      </c>
      <c r="C324" s="7" t="s">
        <v>96</v>
      </c>
      <c r="D324" s="7">
        <v>6985</v>
      </c>
    </row>
    <row r="325" spans="1:4" x14ac:dyDescent="0.2">
      <c r="A325" s="7" t="s">
        <v>151</v>
      </c>
      <c r="B325" s="7" t="s">
        <v>105</v>
      </c>
      <c r="C325" s="7" t="s">
        <v>101</v>
      </c>
      <c r="D325" s="7">
        <v>28</v>
      </c>
    </row>
    <row r="326" spans="1:4" x14ac:dyDescent="0.2">
      <c r="A326" s="7" t="s">
        <v>151</v>
      </c>
      <c r="B326" s="7" t="s">
        <v>105</v>
      </c>
      <c r="C326" s="7" t="s">
        <v>102</v>
      </c>
      <c r="D326" s="7">
        <v>82</v>
      </c>
    </row>
    <row r="327" spans="1:4" x14ac:dyDescent="0.2">
      <c r="A327" s="7" t="s">
        <v>151</v>
      </c>
      <c r="B327" s="7" t="s">
        <v>108</v>
      </c>
      <c r="C327" s="7" t="s">
        <v>102</v>
      </c>
      <c r="D327" s="7">
        <v>76</v>
      </c>
    </row>
    <row r="328" spans="1:4" x14ac:dyDescent="0.2">
      <c r="A328" s="7" t="s">
        <v>151</v>
      </c>
      <c r="B328" s="7" t="s">
        <v>106</v>
      </c>
      <c r="C328" s="7" t="s">
        <v>93</v>
      </c>
      <c r="D328" s="7">
        <v>4779</v>
      </c>
    </row>
    <row r="329" spans="1:4" x14ac:dyDescent="0.2">
      <c r="A329" s="7" t="s">
        <v>151</v>
      </c>
      <c r="B329" s="7" t="s">
        <v>106</v>
      </c>
      <c r="C329" s="7" t="s">
        <v>102</v>
      </c>
      <c r="D329" s="7">
        <v>448</v>
      </c>
    </row>
    <row r="330" spans="1:4" x14ac:dyDescent="0.2">
      <c r="A330" s="7" t="s">
        <v>151</v>
      </c>
      <c r="B330" s="7" t="s">
        <v>109</v>
      </c>
      <c r="C330" s="7" t="s">
        <v>91</v>
      </c>
      <c r="D330" s="7">
        <v>2783</v>
      </c>
    </row>
    <row r="331" spans="1:4" x14ac:dyDescent="0.2">
      <c r="A331" s="7" t="s">
        <v>151</v>
      </c>
      <c r="B331" s="7" t="s">
        <v>109</v>
      </c>
      <c r="C331" s="7" t="s">
        <v>94</v>
      </c>
      <c r="D331" s="7">
        <v>874</v>
      </c>
    </row>
    <row r="332" spans="1:4" x14ac:dyDescent="0.2">
      <c r="A332" s="7" t="s">
        <v>151</v>
      </c>
      <c r="B332" s="7" t="s">
        <v>109</v>
      </c>
      <c r="C332" s="7" t="s">
        <v>95</v>
      </c>
      <c r="D332" s="7">
        <v>1083</v>
      </c>
    </row>
    <row r="333" spans="1:4" x14ac:dyDescent="0.2">
      <c r="A333" s="7" t="s">
        <v>151</v>
      </c>
      <c r="B333" s="7" t="s">
        <v>77</v>
      </c>
      <c r="C333" s="7" t="s">
        <v>96</v>
      </c>
      <c r="D333" s="7">
        <v>2</v>
      </c>
    </row>
    <row r="334" spans="1:4" x14ac:dyDescent="0.2">
      <c r="A334" s="7" t="s">
        <v>152</v>
      </c>
      <c r="B334" s="7" t="s">
        <v>104</v>
      </c>
      <c r="C334" s="7" t="s">
        <v>94</v>
      </c>
      <c r="D334" s="7">
        <v>14</v>
      </c>
    </row>
    <row r="335" spans="1:4" x14ac:dyDescent="0.2">
      <c r="A335" s="7" t="s">
        <v>152</v>
      </c>
      <c r="B335" s="7" t="s">
        <v>104</v>
      </c>
      <c r="C335" s="7" t="s">
        <v>95</v>
      </c>
      <c r="D335" s="7">
        <v>37</v>
      </c>
    </row>
    <row r="336" spans="1:4" x14ac:dyDescent="0.2">
      <c r="A336" s="7" t="s">
        <v>152</v>
      </c>
      <c r="B336" s="7" t="s">
        <v>110</v>
      </c>
      <c r="C336" s="7" t="s">
        <v>96</v>
      </c>
      <c r="D336" s="7">
        <v>49</v>
      </c>
    </row>
    <row r="337" spans="1:4" x14ac:dyDescent="0.2">
      <c r="A337" s="7" t="s">
        <v>152</v>
      </c>
      <c r="B337" s="7" t="s">
        <v>110</v>
      </c>
      <c r="C337" s="7" t="s">
        <v>102</v>
      </c>
      <c r="D337" s="7">
        <v>3</v>
      </c>
    </row>
    <row r="338" spans="1:4" x14ac:dyDescent="0.2">
      <c r="A338" s="7" t="s">
        <v>152</v>
      </c>
      <c r="B338" s="7" t="s">
        <v>111</v>
      </c>
      <c r="C338" s="7" t="s">
        <v>97</v>
      </c>
      <c r="D338" s="7">
        <v>1</v>
      </c>
    </row>
    <row r="339" spans="1:4" x14ac:dyDescent="0.2">
      <c r="A339" s="7" t="s">
        <v>152</v>
      </c>
      <c r="B339" s="7" t="s">
        <v>114</v>
      </c>
      <c r="C339" s="7" t="s">
        <v>96</v>
      </c>
      <c r="D339" s="7">
        <v>19</v>
      </c>
    </row>
    <row r="340" spans="1:4" x14ac:dyDescent="0.2">
      <c r="A340" s="7" t="s">
        <v>152</v>
      </c>
      <c r="B340" s="7" t="s">
        <v>90</v>
      </c>
      <c r="C340" s="7" t="s">
        <v>98</v>
      </c>
      <c r="D340" s="7">
        <v>8</v>
      </c>
    </row>
    <row r="341" spans="1:4" x14ac:dyDescent="0.2">
      <c r="A341" s="7" t="s">
        <v>152</v>
      </c>
      <c r="B341" s="7" t="s">
        <v>90</v>
      </c>
      <c r="C341" s="7" t="s">
        <v>99</v>
      </c>
      <c r="D341" s="7">
        <v>6</v>
      </c>
    </row>
    <row r="342" spans="1:4" x14ac:dyDescent="0.2">
      <c r="A342" s="7" t="s">
        <v>152</v>
      </c>
      <c r="B342" s="7" t="s">
        <v>90</v>
      </c>
      <c r="C342" s="7" t="s">
        <v>100</v>
      </c>
      <c r="D342" s="7">
        <v>4</v>
      </c>
    </row>
    <row r="343" spans="1:4" x14ac:dyDescent="0.2">
      <c r="A343" s="7" t="s">
        <v>152</v>
      </c>
      <c r="B343" s="7" t="s">
        <v>105</v>
      </c>
      <c r="C343" s="7" t="s">
        <v>95</v>
      </c>
      <c r="D343" s="7">
        <v>318</v>
      </c>
    </row>
    <row r="344" spans="1:4" x14ac:dyDescent="0.2">
      <c r="A344" s="7" t="s">
        <v>152</v>
      </c>
      <c r="B344" s="7" t="s">
        <v>105</v>
      </c>
      <c r="C344" s="7" t="s">
        <v>97</v>
      </c>
      <c r="D344" s="7">
        <v>157</v>
      </c>
    </row>
    <row r="345" spans="1:4" x14ac:dyDescent="0.2">
      <c r="A345" s="7" t="s">
        <v>152</v>
      </c>
      <c r="B345" s="7" t="s">
        <v>112</v>
      </c>
      <c r="C345" s="7" t="s">
        <v>101</v>
      </c>
      <c r="D345" s="7">
        <v>6</v>
      </c>
    </row>
    <row r="346" spans="1:4" x14ac:dyDescent="0.2">
      <c r="A346" s="7" t="s">
        <v>152</v>
      </c>
      <c r="B346" s="7" t="s">
        <v>112</v>
      </c>
      <c r="C346" s="7" t="s">
        <v>102</v>
      </c>
      <c r="D346" s="7">
        <v>1</v>
      </c>
    </row>
    <row r="347" spans="1:4" x14ac:dyDescent="0.2">
      <c r="A347" s="7" t="s">
        <v>152</v>
      </c>
      <c r="B347" s="7" t="s">
        <v>106</v>
      </c>
      <c r="C347" s="7" t="s">
        <v>95</v>
      </c>
      <c r="D347" s="7">
        <v>16</v>
      </c>
    </row>
    <row r="348" spans="1:4" x14ac:dyDescent="0.2">
      <c r="A348" s="7" t="s">
        <v>152</v>
      </c>
      <c r="B348" s="7" t="s">
        <v>106</v>
      </c>
      <c r="C348" s="7" t="s">
        <v>97</v>
      </c>
      <c r="D348" s="7">
        <v>1</v>
      </c>
    </row>
    <row r="349" spans="1:4" x14ac:dyDescent="0.2">
      <c r="A349" s="7" t="s">
        <v>152</v>
      </c>
      <c r="B349" s="7" t="s">
        <v>109</v>
      </c>
      <c r="C349" s="7" t="s">
        <v>92</v>
      </c>
      <c r="D349" s="7">
        <v>125</v>
      </c>
    </row>
    <row r="350" spans="1:4" x14ac:dyDescent="0.2">
      <c r="A350" s="7" t="s">
        <v>152</v>
      </c>
      <c r="B350" s="7" t="s">
        <v>109</v>
      </c>
      <c r="C350" s="7" t="s">
        <v>93</v>
      </c>
      <c r="D350" s="7">
        <v>75</v>
      </c>
    </row>
    <row r="351" spans="1:4" x14ac:dyDescent="0.2">
      <c r="A351" s="7" t="s">
        <v>152</v>
      </c>
      <c r="B351" s="7" t="s">
        <v>109</v>
      </c>
      <c r="C351" s="7" t="s">
        <v>102</v>
      </c>
      <c r="D351" s="7">
        <v>7</v>
      </c>
    </row>
    <row r="352" spans="1:4" x14ac:dyDescent="0.2">
      <c r="A352" s="7" t="s">
        <v>152</v>
      </c>
      <c r="B352" s="7" t="s">
        <v>77</v>
      </c>
      <c r="C352" s="7" t="s">
        <v>91</v>
      </c>
      <c r="D352" s="7">
        <v>1</v>
      </c>
    </row>
    <row r="353" spans="1:4" x14ac:dyDescent="0.2">
      <c r="A353" s="7" t="s">
        <v>153</v>
      </c>
      <c r="B353" s="7" t="s">
        <v>104</v>
      </c>
      <c r="C353" s="7" t="s">
        <v>96</v>
      </c>
      <c r="D353" s="7">
        <v>907</v>
      </c>
    </row>
    <row r="354" spans="1:4" x14ac:dyDescent="0.2">
      <c r="A354" s="7" t="s">
        <v>153</v>
      </c>
      <c r="B354" s="7" t="s">
        <v>104</v>
      </c>
      <c r="C354" s="7" t="s">
        <v>102</v>
      </c>
      <c r="D354" s="7">
        <v>6</v>
      </c>
    </row>
    <row r="355" spans="1:4" x14ac:dyDescent="0.2">
      <c r="A355" s="7" t="s">
        <v>153</v>
      </c>
      <c r="B355" s="7" t="s">
        <v>110</v>
      </c>
      <c r="C355" s="7" t="s">
        <v>98</v>
      </c>
      <c r="D355" s="7">
        <v>488</v>
      </c>
    </row>
    <row r="356" spans="1:4" x14ac:dyDescent="0.2">
      <c r="A356" s="7" t="s">
        <v>153</v>
      </c>
      <c r="B356" s="7" t="s">
        <v>110</v>
      </c>
      <c r="C356" s="7" t="s">
        <v>99</v>
      </c>
      <c r="D356" s="7">
        <v>143</v>
      </c>
    </row>
    <row r="357" spans="1:4" x14ac:dyDescent="0.2">
      <c r="A357" s="7" t="s">
        <v>153</v>
      </c>
      <c r="B357" s="7" t="s">
        <v>110</v>
      </c>
      <c r="C357" s="7" t="s">
        <v>100</v>
      </c>
      <c r="D357" s="7">
        <v>39</v>
      </c>
    </row>
    <row r="358" spans="1:4" x14ac:dyDescent="0.2">
      <c r="A358" s="7" t="s">
        <v>153</v>
      </c>
      <c r="B358" s="7" t="s">
        <v>111</v>
      </c>
      <c r="C358" s="7" t="s">
        <v>107</v>
      </c>
      <c r="D358" s="7">
        <v>3881</v>
      </c>
    </row>
    <row r="359" spans="1:4" x14ac:dyDescent="0.2">
      <c r="A359" s="7" t="s">
        <v>153</v>
      </c>
      <c r="B359" s="7" t="s">
        <v>111</v>
      </c>
      <c r="C359" s="7" t="s">
        <v>92</v>
      </c>
      <c r="D359" s="7">
        <v>3355</v>
      </c>
    </row>
    <row r="360" spans="1:4" x14ac:dyDescent="0.2">
      <c r="A360" s="7" t="s">
        <v>153</v>
      </c>
      <c r="B360" s="7" t="s">
        <v>111</v>
      </c>
      <c r="C360" s="7" t="s">
        <v>93</v>
      </c>
      <c r="D360" s="7">
        <v>1687</v>
      </c>
    </row>
    <row r="361" spans="1:4" x14ac:dyDescent="0.2">
      <c r="A361" s="7" t="s">
        <v>153</v>
      </c>
      <c r="B361" s="7" t="s">
        <v>111</v>
      </c>
      <c r="C361" s="7" t="s">
        <v>102</v>
      </c>
      <c r="D361" s="7">
        <v>1030</v>
      </c>
    </row>
    <row r="362" spans="1:4" x14ac:dyDescent="0.2">
      <c r="A362" s="7" t="s">
        <v>153</v>
      </c>
      <c r="B362" s="7" t="s">
        <v>114</v>
      </c>
      <c r="C362" s="7" t="s">
        <v>92</v>
      </c>
      <c r="D362" s="7">
        <v>17</v>
      </c>
    </row>
    <row r="363" spans="1:4" x14ac:dyDescent="0.2">
      <c r="A363" s="7" t="s">
        <v>153</v>
      </c>
      <c r="B363" s="7" t="s">
        <v>114</v>
      </c>
      <c r="C363" s="7" t="s">
        <v>93</v>
      </c>
      <c r="D363" s="7">
        <v>26</v>
      </c>
    </row>
    <row r="364" spans="1:4" x14ac:dyDescent="0.2">
      <c r="A364" s="7" t="s">
        <v>153</v>
      </c>
      <c r="B364" s="7" t="s">
        <v>103</v>
      </c>
      <c r="C364" s="7" t="s">
        <v>96</v>
      </c>
      <c r="D364" s="7">
        <v>2521</v>
      </c>
    </row>
    <row r="365" spans="1:4" x14ac:dyDescent="0.2">
      <c r="A365" s="7" t="s">
        <v>153</v>
      </c>
      <c r="B365" s="7" t="s">
        <v>103</v>
      </c>
      <c r="C365" s="7" t="s">
        <v>97</v>
      </c>
      <c r="D365" s="7">
        <v>128</v>
      </c>
    </row>
    <row r="366" spans="1:4" x14ac:dyDescent="0.2">
      <c r="A366" s="7" t="s">
        <v>153</v>
      </c>
      <c r="B366" s="7" t="s">
        <v>90</v>
      </c>
      <c r="C366" s="7" t="s">
        <v>94</v>
      </c>
      <c r="D366" s="7">
        <v>76299</v>
      </c>
    </row>
    <row r="367" spans="1:4" x14ac:dyDescent="0.2">
      <c r="A367" s="7" t="s">
        <v>153</v>
      </c>
      <c r="B367" s="7" t="s">
        <v>90</v>
      </c>
      <c r="C367" s="7" t="s">
        <v>95</v>
      </c>
      <c r="D367" s="7">
        <v>56458</v>
      </c>
    </row>
    <row r="368" spans="1:4" x14ac:dyDescent="0.2">
      <c r="A368" s="7" t="s">
        <v>153</v>
      </c>
      <c r="B368" s="7" t="s">
        <v>105</v>
      </c>
      <c r="C368" s="7" t="s">
        <v>96</v>
      </c>
      <c r="D368" s="7">
        <v>17942</v>
      </c>
    </row>
    <row r="369" spans="1:4" x14ac:dyDescent="0.2">
      <c r="A369" s="7" t="s">
        <v>153</v>
      </c>
      <c r="B369" s="7" t="s">
        <v>105</v>
      </c>
      <c r="C369" s="7" t="s">
        <v>101</v>
      </c>
      <c r="D369" s="7">
        <v>117</v>
      </c>
    </row>
    <row r="370" spans="1:4" x14ac:dyDescent="0.2">
      <c r="A370" s="7" t="s">
        <v>153</v>
      </c>
      <c r="B370" s="7" t="s">
        <v>105</v>
      </c>
      <c r="C370" s="7" t="s">
        <v>102</v>
      </c>
      <c r="D370" s="7">
        <v>241</v>
      </c>
    </row>
    <row r="371" spans="1:4" x14ac:dyDescent="0.2">
      <c r="A371" s="7" t="s">
        <v>153</v>
      </c>
      <c r="B371" s="7" t="s">
        <v>108</v>
      </c>
      <c r="C371" s="7" t="s">
        <v>91</v>
      </c>
      <c r="D371" s="7">
        <v>1088</v>
      </c>
    </row>
    <row r="372" spans="1:4" x14ac:dyDescent="0.2">
      <c r="A372" s="7" t="s">
        <v>153</v>
      </c>
      <c r="B372" s="7" t="s">
        <v>108</v>
      </c>
      <c r="C372" s="7" t="s">
        <v>94</v>
      </c>
      <c r="D372" s="7">
        <v>1498</v>
      </c>
    </row>
    <row r="373" spans="1:4" x14ac:dyDescent="0.2">
      <c r="A373" s="7" t="s">
        <v>153</v>
      </c>
      <c r="B373" s="7" t="s">
        <v>108</v>
      </c>
      <c r="C373" s="7" t="s">
        <v>97</v>
      </c>
      <c r="D373" s="7">
        <v>8</v>
      </c>
    </row>
    <row r="374" spans="1:4" x14ac:dyDescent="0.2">
      <c r="A374" s="7" t="s">
        <v>153</v>
      </c>
      <c r="B374" s="7" t="s">
        <v>106</v>
      </c>
      <c r="C374" s="7" t="s">
        <v>96</v>
      </c>
      <c r="D374" s="7">
        <v>1181</v>
      </c>
    </row>
    <row r="375" spans="1:4" x14ac:dyDescent="0.2">
      <c r="A375" s="7" t="s">
        <v>153</v>
      </c>
      <c r="B375" s="7" t="s">
        <v>106</v>
      </c>
      <c r="C375" s="7" t="s">
        <v>101</v>
      </c>
      <c r="D375" s="7">
        <v>3</v>
      </c>
    </row>
    <row r="376" spans="1:4" x14ac:dyDescent="0.2">
      <c r="A376" s="7" t="s">
        <v>153</v>
      </c>
      <c r="B376" s="7" t="s">
        <v>106</v>
      </c>
      <c r="C376" s="7" t="s">
        <v>102</v>
      </c>
      <c r="D376" s="7">
        <v>926</v>
      </c>
    </row>
    <row r="377" spans="1:4" x14ac:dyDescent="0.2">
      <c r="A377" s="7" t="s">
        <v>153</v>
      </c>
      <c r="B377" s="7" t="s">
        <v>109</v>
      </c>
      <c r="C377" s="7" t="s">
        <v>91</v>
      </c>
      <c r="D377" s="7">
        <v>8727</v>
      </c>
    </row>
    <row r="378" spans="1:4" x14ac:dyDescent="0.2">
      <c r="A378" s="7" t="s">
        <v>153</v>
      </c>
      <c r="B378" s="7" t="s">
        <v>109</v>
      </c>
      <c r="C378" s="7" t="s">
        <v>94</v>
      </c>
      <c r="D378" s="7">
        <v>1524</v>
      </c>
    </row>
    <row r="379" spans="1:4" x14ac:dyDescent="0.2">
      <c r="A379" s="7" t="s">
        <v>153</v>
      </c>
      <c r="B379" s="7" t="s">
        <v>109</v>
      </c>
      <c r="C379" s="7" t="s">
        <v>95</v>
      </c>
      <c r="D379" s="7">
        <v>1076</v>
      </c>
    </row>
    <row r="380" spans="1:4" x14ac:dyDescent="0.2">
      <c r="A380" s="7" t="s">
        <v>153</v>
      </c>
      <c r="B380" s="7" t="s">
        <v>77</v>
      </c>
      <c r="C380" s="7" t="s">
        <v>96</v>
      </c>
      <c r="D380" s="7">
        <v>5</v>
      </c>
    </row>
    <row r="381" spans="1:4" x14ac:dyDescent="0.2">
      <c r="A381" s="7" t="s">
        <v>153</v>
      </c>
      <c r="B381" s="7" t="s">
        <v>77</v>
      </c>
      <c r="C381" s="7" t="s">
        <v>97</v>
      </c>
      <c r="D381" s="7">
        <v>4</v>
      </c>
    </row>
    <row r="382" spans="1:4" x14ac:dyDescent="0.2">
      <c r="A382" s="7" t="s">
        <v>154</v>
      </c>
      <c r="B382" s="7" t="s">
        <v>104</v>
      </c>
      <c r="C382" s="7" t="s">
        <v>96</v>
      </c>
      <c r="D382" s="7">
        <v>5</v>
      </c>
    </row>
    <row r="383" spans="1:4" x14ac:dyDescent="0.2">
      <c r="A383" s="7" t="s">
        <v>154</v>
      </c>
      <c r="B383" s="7" t="s">
        <v>110</v>
      </c>
      <c r="C383" s="7" t="s">
        <v>107</v>
      </c>
      <c r="D383" s="7">
        <v>1</v>
      </c>
    </row>
    <row r="384" spans="1:4" x14ac:dyDescent="0.2">
      <c r="A384" s="7" t="s">
        <v>154</v>
      </c>
      <c r="B384" s="7" t="s">
        <v>110</v>
      </c>
      <c r="C384" s="7" t="s">
        <v>92</v>
      </c>
      <c r="D384" s="7">
        <v>242</v>
      </c>
    </row>
    <row r="385" spans="1:4" x14ac:dyDescent="0.2">
      <c r="A385" s="7" t="s">
        <v>154</v>
      </c>
      <c r="B385" s="7" t="s">
        <v>110</v>
      </c>
      <c r="C385" s="7" t="s">
        <v>93</v>
      </c>
      <c r="D385" s="7">
        <v>352</v>
      </c>
    </row>
    <row r="386" spans="1:4" x14ac:dyDescent="0.2">
      <c r="A386" s="7" t="s">
        <v>154</v>
      </c>
      <c r="B386" s="7" t="s">
        <v>110</v>
      </c>
      <c r="C386" s="7" t="s">
        <v>98</v>
      </c>
      <c r="D386" s="7">
        <v>31</v>
      </c>
    </row>
    <row r="387" spans="1:4" x14ac:dyDescent="0.2">
      <c r="A387" s="7" t="s">
        <v>154</v>
      </c>
      <c r="B387" s="7" t="s">
        <v>110</v>
      </c>
      <c r="C387" s="7" t="s">
        <v>100</v>
      </c>
      <c r="D387" s="7">
        <v>2</v>
      </c>
    </row>
    <row r="388" spans="1:4" x14ac:dyDescent="0.2">
      <c r="A388" s="7" t="s">
        <v>154</v>
      </c>
      <c r="B388" s="7" t="s">
        <v>111</v>
      </c>
      <c r="C388" s="7" t="s">
        <v>96</v>
      </c>
      <c r="D388" s="7">
        <v>9</v>
      </c>
    </row>
    <row r="389" spans="1:4" x14ac:dyDescent="0.2">
      <c r="A389" s="7" t="s">
        <v>154</v>
      </c>
      <c r="B389" s="7" t="s">
        <v>114</v>
      </c>
      <c r="C389" s="7" t="s">
        <v>92</v>
      </c>
      <c r="D389" s="7">
        <v>1</v>
      </c>
    </row>
    <row r="390" spans="1:4" x14ac:dyDescent="0.2">
      <c r="A390" s="7" t="s">
        <v>154</v>
      </c>
      <c r="B390" s="7" t="s">
        <v>114</v>
      </c>
      <c r="C390" s="7" t="s">
        <v>98</v>
      </c>
      <c r="D390" s="7">
        <v>82</v>
      </c>
    </row>
    <row r="391" spans="1:4" x14ac:dyDescent="0.2">
      <c r="A391" s="7" t="s">
        <v>154</v>
      </c>
      <c r="B391" s="7" t="s">
        <v>114</v>
      </c>
      <c r="C391" s="7" t="s">
        <v>99</v>
      </c>
      <c r="D391" s="7">
        <v>35</v>
      </c>
    </row>
    <row r="392" spans="1:4" x14ac:dyDescent="0.2">
      <c r="A392" s="7" t="s">
        <v>154</v>
      </c>
      <c r="B392" s="7" t="s">
        <v>114</v>
      </c>
      <c r="C392" s="7" t="s">
        <v>100</v>
      </c>
      <c r="D392" s="7">
        <v>16</v>
      </c>
    </row>
    <row r="393" spans="1:4" x14ac:dyDescent="0.2">
      <c r="A393" s="7" t="s">
        <v>154</v>
      </c>
      <c r="B393" s="7" t="s">
        <v>103</v>
      </c>
      <c r="C393" s="7" t="s">
        <v>94</v>
      </c>
      <c r="D393" s="7">
        <v>7</v>
      </c>
    </row>
    <row r="394" spans="1:4" x14ac:dyDescent="0.2">
      <c r="A394" s="7" t="s">
        <v>154</v>
      </c>
      <c r="B394" s="7" t="s">
        <v>103</v>
      </c>
      <c r="C394" s="7" t="s">
        <v>97</v>
      </c>
      <c r="D394" s="7">
        <v>3</v>
      </c>
    </row>
    <row r="395" spans="1:4" x14ac:dyDescent="0.2">
      <c r="A395" s="7" t="s">
        <v>154</v>
      </c>
      <c r="B395" s="7" t="s">
        <v>90</v>
      </c>
      <c r="C395" s="7" t="s">
        <v>95</v>
      </c>
      <c r="D395" s="7">
        <v>1169</v>
      </c>
    </row>
    <row r="396" spans="1:4" x14ac:dyDescent="0.2">
      <c r="A396" s="7" t="s">
        <v>154</v>
      </c>
      <c r="B396" s="7" t="s">
        <v>90</v>
      </c>
      <c r="C396" s="7" t="s">
        <v>97</v>
      </c>
      <c r="D396" s="7">
        <v>123</v>
      </c>
    </row>
    <row r="397" spans="1:4" x14ac:dyDescent="0.2">
      <c r="A397" s="7" t="s">
        <v>154</v>
      </c>
      <c r="B397" s="7" t="s">
        <v>105</v>
      </c>
      <c r="C397" s="7" t="s">
        <v>96</v>
      </c>
      <c r="D397" s="7">
        <v>1058</v>
      </c>
    </row>
    <row r="398" spans="1:4" x14ac:dyDescent="0.2">
      <c r="A398" s="7" t="s">
        <v>154</v>
      </c>
      <c r="B398" s="7" t="s">
        <v>105</v>
      </c>
      <c r="C398" s="7" t="s">
        <v>97</v>
      </c>
      <c r="D398" s="7">
        <v>522</v>
      </c>
    </row>
    <row r="399" spans="1:4" x14ac:dyDescent="0.2">
      <c r="A399" s="7" t="s">
        <v>154</v>
      </c>
      <c r="B399" s="7" t="s">
        <v>112</v>
      </c>
      <c r="C399" s="7" t="s">
        <v>101</v>
      </c>
      <c r="D399" s="7">
        <v>10</v>
      </c>
    </row>
    <row r="400" spans="1:4" x14ac:dyDescent="0.2">
      <c r="A400" s="7" t="s">
        <v>154</v>
      </c>
      <c r="B400" s="7" t="s">
        <v>106</v>
      </c>
      <c r="C400" s="7" t="s">
        <v>96</v>
      </c>
      <c r="D400" s="7">
        <v>51</v>
      </c>
    </row>
    <row r="401" spans="1:4" x14ac:dyDescent="0.2">
      <c r="A401" s="7" t="s">
        <v>154</v>
      </c>
      <c r="B401" s="7" t="s">
        <v>106</v>
      </c>
      <c r="C401" s="7" t="s">
        <v>97</v>
      </c>
      <c r="D401" s="7">
        <v>15</v>
      </c>
    </row>
    <row r="402" spans="1:4" x14ac:dyDescent="0.2">
      <c r="A402" s="7" t="s">
        <v>154</v>
      </c>
      <c r="B402" s="7" t="s">
        <v>109</v>
      </c>
      <c r="C402" s="7" t="s">
        <v>107</v>
      </c>
      <c r="D402" s="7">
        <v>1</v>
      </c>
    </row>
    <row r="403" spans="1:4" x14ac:dyDescent="0.2">
      <c r="A403" s="7" t="s">
        <v>154</v>
      </c>
      <c r="B403" s="7" t="s">
        <v>109</v>
      </c>
      <c r="C403" s="7" t="s">
        <v>92</v>
      </c>
      <c r="D403" s="7">
        <v>331</v>
      </c>
    </row>
    <row r="404" spans="1:4" x14ac:dyDescent="0.2">
      <c r="A404" s="7" t="s">
        <v>151</v>
      </c>
      <c r="B404" s="7" t="s">
        <v>104</v>
      </c>
      <c r="C404" s="7" t="s">
        <v>95</v>
      </c>
      <c r="D404" s="7">
        <v>1946</v>
      </c>
    </row>
    <row r="405" spans="1:4" x14ac:dyDescent="0.2">
      <c r="A405" s="7" t="s">
        <v>151</v>
      </c>
      <c r="B405" s="7" t="s">
        <v>104</v>
      </c>
      <c r="C405" s="7" t="s">
        <v>97</v>
      </c>
      <c r="D405" s="7">
        <v>35</v>
      </c>
    </row>
    <row r="406" spans="1:4" x14ac:dyDescent="0.2">
      <c r="A406" s="7" t="s">
        <v>151</v>
      </c>
      <c r="B406" s="7" t="s">
        <v>110</v>
      </c>
      <c r="C406" s="7" t="s">
        <v>96</v>
      </c>
      <c r="D406" s="7">
        <v>1869</v>
      </c>
    </row>
    <row r="407" spans="1:4" x14ac:dyDescent="0.2">
      <c r="A407" s="7" t="s">
        <v>151</v>
      </c>
      <c r="B407" s="7" t="s">
        <v>111</v>
      </c>
      <c r="C407" s="7" t="s">
        <v>91</v>
      </c>
      <c r="D407" s="7">
        <v>2769</v>
      </c>
    </row>
    <row r="408" spans="1:4" x14ac:dyDescent="0.2">
      <c r="A408" s="7" t="s">
        <v>151</v>
      </c>
      <c r="B408" s="7" t="s">
        <v>111</v>
      </c>
      <c r="C408" s="7" t="s">
        <v>94</v>
      </c>
      <c r="D408" s="7">
        <v>289</v>
      </c>
    </row>
    <row r="409" spans="1:4" x14ac:dyDescent="0.2">
      <c r="A409" s="7" t="s">
        <v>151</v>
      </c>
      <c r="B409" s="7" t="s">
        <v>111</v>
      </c>
      <c r="C409" s="7" t="s">
        <v>97</v>
      </c>
      <c r="D409" s="7">
        <v>24</v>
      </c>
    </row>
    <row r="410" spans="1:4" x14ac:dyDescent="0.2">
      <c r="A410" s="7" t="s">
        <v>151</v>
      </c>
      <c r="B410" s="7" t="s">
        <v>114</v>
      </c>
      <c r="C410" s="7" t="s">
        <v>102</v>
      </c>
      <c r="D410" s="7">
        <v>72</v>
      </c>
    </row>
    <row r="411" spans="1:4" x14ac:dyDescent="0.2">
      <c r="A411" s="7" t="s">
        <v>151</v>
      </c>
      <c r="B411" s="7" t="s">
        <v>103</v>
      </c>
      <c r="C411" s="7" t="s">
        <v>95</v>
      </c>
      <c r="D411" s="7">
        <v>2479</v>
      </c>
    </row>
    <row r="412" spans="1:4" x14ac:dyDescent="0.2">
      <c r="A412" s="7" t="s">
        <v>151</v>
      </c>
      <c r="B412" s="7" t="s">
        <v>103</v>
      </c>
      <c r="C412" s="7" t="s">
        <v>98</v>
      </c>
      <c r="D412" s="7">
        <v>4</v>
      </c>
    </row>
    <row r="413" spans="1:4" x14ac:dyDescent="0.2">
      <c r="A413" s="7" t="s">
        <v>151</v>
      </c>
      <c r="B413" s="7" t="s">
        <v>103</v>
      </c>
      <c r="C413" s="7" t="s">
        <v>100</v>
      </c>
      <c r="D413" s="7">
        <v>1</v>
      </c>
    </row>
    <row r="414" spans="1:4" x14ac:dyDescent="0.2">
      <c r="A414" s="7" t="s">
        <v>151</v>
      </c>
      <c r="B414" s="7" t="s">
        <v>90</v>
      </c>
      <c r="C414" s="7" t="s">
        <v>92</v>
      </c>
      <c r="D414" s="7">
        <v>1</v>
      </c>
    </row>
    <row r="415" spans="1:4" x14ac:dyDescent="0.2">
      <c r="A415" s="7" t="s">
        <v>151</v>
      </c>
      <c r="B415" s="7" t="s">
        <v>90</v>
      </c>
      <c r="C415" s="7" t="s">
        <v>93</v>
      </c>
      <c r="D415" s="7">
        <v>9</v>
      </c>
    </row>
    <row r="416" spans="1:4" x14ac:dyDescent="0.2">
      <c r="A416" s="7" t="s">
        <v>151</v>
      </c>
      <c r="B416" s="7" t="s">
        <v>90</v>
      </c>
      <c r="C416" s="7" t="s">
        <v>99</v>
      </c>
      <c r="D416" s="7">
        <v>123</v>
      </c>
    </row>
    <row r="417" spans="1:4" x14ac:dyDescent="0.2">
      <c r="A417" s="7" t="s">
        <v>151</v>
      </c>
      <c r="B417" s="7" t="s">
        <v>90</v>
      </c>
      <c r="C417" s="7" t="s">
        <v>101</v>
      </c>
      <c r="D417" s="7">
        <v>17</v>
      </c>
    </row>
    <row r="418" spans="1:4" x14ac:dyDescent="0.2">
      <c r="A418" s="7" t="s">
        <v>151</v>
      </c>
      <c r="B418" s="7" t="s">
        <v>90</v>
      </c>
      <c r="C418" s="7" t="s">
        <v>102</v>
      </c>
      <c r="D418" s="7">
        <v>40</v>
      </c>
    </row>
    <row r="419" spans="1:4" x14ac:dyDescent="0.2">
      <c r="A419" s="7" t="s">
        <v>151</v>
      </c>
      <c r="B419" s="7" t="s">
        <v>105</v>
      </c>
      <c r="C419" s="7" t="s">
        <v>94</v>
      </c>
      <c r="D419" s="7">
        <v>5923</v>
      </c>
    </row>
    <row r="420" spans="1:4" x14ac:dyDescent="0.2">
      <c r="A420" s="7" t="s">
        <v>151</v>
      </c>
      <c r="B420" s="7" t="s">
        <v>105</v>
      </c>
      <c r="C420" s="7" t="s">
        <v>95</v>
      </c>
      <c r="D420" s="7">
        <v>9084</v>
      </c>
    </row>
    <row r="421" spans="1:4" x14ac:dyDescent="0.2">
      <c r="A421" s="7" t="s">
        <v>151</v>
      </c>
      <c r="B421" s="7" t="s">
        <v>112</v>
      </c>
      <c r="C421" s="7" t="s">
        <v>96</v>
      </c>
      <c r="D421" s="7">
        <v>10</v>
      </c>
    </row>
    <row r="422" spans="1:4" x14ac:dyDescent="0.2">
      <c r="A422" s="7" t="s">
        <v>151</v>
      </c>
      <c r="B422" s="7" t="s">
        <v>112</v>
      </c>
      <c r="C422" s="7" t="s">
        <v>102</v>
      </c>
      <c r="D422" s="7">
        <v>54</v>
      </c>
    </row>
    <row r="423" spans="1:4" x14ac:dyDescent="0.2">
      <c r="A423" s="7" t="s">
        <v>151</v>
      </c>
      <c r="B423" s="7" t="s">
        <v>112</v>
      </c>
      <c r="C423" s="7" t="s">
        <v>113</v>
      </c>
      <c r="D423" s="7">
        <v>243</v>
      </c>
    </row>
    <row r="424" spans="1:4" x14ac:dyDescent="0.2">
      <c r="A424" s="7" t="s">
        <v>151</v>
      </c>
      <c r="B424" s="7" t="s">
        <v>108</v>
      </c>
      <c r="C424" s="7" t="s">
        <v>107</v>
      </c>
      <c r="D424" s="7">
        <v>1</v>
      </c>
    </row>
    <row r="425" spans="1:4" x14ac:dyDescent="0.2">
      <c r="A425" s="7" t="s">
        <v>151</v>
      </c>
      <c r="B425" s="7" t="s">
        <v>108</v>
      </c>
      <c r="C425" s="7" t="s">
        <v>92</v>
      </c>
      <c r="D425" s="7">
        <v>2163</v>
      </c>
    </row>
    <row r="426" spans="1:4" x14ac:dyDescent="0.2">
      <c r="A426" s="7" t="s">
        <v>151</v>
      </c>
      <c r="B426" s="7" t="s">
        <v>108</v>
      </c>
      <c r="C426" s="7" t="s">
        <v>93</v>
      </c>
      <c r="D426" s="7">
        <v>1196</v>
      </c>
    </row>
    <row r="427" spans="1:4" x14ac:dyDescent="0.2">
      <c r="A427" s="7" t="s">
        <v>151</v>
      </c>
      <c r="B427" s="7" t="s">
        <v>106</v>
      </c>
      <c r="C427" s="7" t="s">
        <v>91</v>
      </c>
      <c r="D427" s="7">
        <v>13067</v>
      </c>
    </row>
    <row r="428" spans="1:4" x14ac:dyDescent="0.2">
      <c r="A428" s="7" t="s">
        <v>151</v>
      </c>
      <c r="B428" s="7" t="s">
        <v>106</v>
      </c>
      <c r="C428" s="7" t="s">
        <v>94</v>
      </c>
      <c r="D428" s="7">
        <v>1112</v>
      </c>
    </row>
    <row r="429" spans="1:4" x14ac:dyDescent="0.2">
      <c r="A429" s="7" t="s">
        <v>151</v>
      </c>
      <c r="B429" s="7" t="s">
        <v>106</v>
      </c>
      <c r="C429" s="7" t="s">
        <v>95</v>
      </c>
      <c r="D429" s="7">
        <v>587</v>
      </c>
    </row>
    <row r="430" spans="1:4" x14ac:dyDescent="0.2">
      <c r="A430" s="7" t="s">
        <v>151</v>
      </c>
      <c r="B430" s="7" t="s">
        <v>109</v>
      </c>
      <c r="C430" s="7" t="s">
        <v>96</v>
      </c>
      <c r="D430" s="7">
        <v>168</v>
      </c>
    </row>
    <row r="431" spans="1:4" x14ac:dyDescent="0.2">
      <c r="A431" s="7" t="s">
        <v>151</v>
      </c>
      <c r="B431" s="7" t="s">
        <v>109</v>
      </c>
      <c r="C431" s="7" t="s">
        <v>102</v>
      </c>
      <c r="D431" s="7">
        <v>177</v>
      </c>
    </row>
    <row r="432" spans="1:4" x14ac:dyDescent="0.2">
      <c r="A432" s="7" t="s">
        <v>151</v>
      </c>
      <c r="B432" s="7" t="s">
        <v>77</v>
      </c>
      <c r="C432" s="7" t="s">
        <v>100</v>
      </c>
      <c r="D432" s="7">
        <v>3</v>
      </c>
    </row>
    <row r="433" spans="1:4" x14ac:dyDescent="0.2">
      <c r="A433" s="7" t="s">
        <v>152</v>
      </c>
      <c r="B433" s="7" t="s">
        <v>104</v>
      </c>
      <c r="C433" s="7" t="s">
        <v>96</v>
      </c>
      <c r="D433" s="7">
        <v>10</v>
      </c>
    </row>
    <row r="434" spans="1:4" x14ac:dyDescent="0.2">
      <c r="A434" s="7" t="s">
        <v>152</v>
      </c>
      <c r="B434" s="7" t="s">
        <v>110</v>
      </c>
      <c r="C434" s="7" t="s">
        <v>91</v>
      </c>
      <c r="D434" s="7">
        <v>37</v>
      </c>
    </row>
    <row r="435" spans="1:4" x14ac:dyDescent="0.2">
      <c r="A435" s="7" t="s">
        <v>152</v>
      </c>
      <c r="B435" s="7" t="s">
        <v>110</v>
      </c>
      <c r="C435" s="7" t="s">
        <v>94</v>
      </c>
      <c r="D435" s="7">
        <v>89</v>
      </c>
    </row>
    <row r="436" spans="1:4" x14ac:dyDescent="0.2">
      <c r="A436" s="7" t="s">
        <v>152</v>
      </c>
      <c r="B436" s="7" t="s">
        <v>110</v>
      </c>
      <c r="C436" s="7" t="s">
        <v>95</v>
      </c>
      <c r="D436" s="7">
        <v>52</v>
      </c>
    </row>
    <row r="437" spans="1:4" x14ac:dyDescent="0.2">
      <c r="A437" s="7" t="s">
        <v>152</v>
      </c>
      <c r="B437" s="7" t="s">
        <v>111</v>
      </c>
      <c r="C437" s="7" t="s">
        <v>107</v>
      </c>
      <c r="D437" s="7">
        <v>144</v>
      </c>
    </row>
    <row r="438" spans="1:4" x14ac:dyDescent="0.2">
      <c r="A438" s="7" t="s">
        <v>152</v>
      </c>
      <c r="B438" s="7" t="s">
        <v>111</v>
      </c>
      <c r="C438" s="7" t="s">
        <v>92</v>
      </c>
      <c r="D438" s="7">
        <v>40</v>
      </c>
    </row>
    <row r="439" spans="1:4" x14ac:dyDescent="0.2">
      <c r="A439" s="7" t="s">
        <v>152</v>
      </c>
      <c r="B439" s="7" t="s">
        <v>111</v>
      </c>
      <c r="C439" s="7" t="s">
        <v>93</v>
      </c>
      <c r="D439" s="7">
        <v>6</v>
      </c>
    </row>
    <row r="440" spans="1:4" x14ac:dyDescent="0.2">
      <c r="A440" s="7" t="s">
        <v>152</v>
      </c>
      <c r="B440" s="7" t="s">
        <v>114</v>
      </c>
      <c r="C440" s="7" t="s">
        <v>95</v>
      </c>
      <c r="D440" s="7">
        <v>5</v>
      </c>
    </row>
    <row r="441" spans="1:4" x14ac:dyDescent="0.2">
      <c r="A441" s="7" t="s">
        <v>152</v>
      </c>
      <c r="B441" s="7" t="s">
        <v>114</v>
      </c>
      <c r="C441" s="7" t="s">
        <v>98</v>
      </c>
      <c r="D441" s="7">
        <v>9</v>
      </c>
    </row>
    <row r="442" spans="1:4" x14ac:dyDescent="0.2">
      <c r="A442" s="7" t="s">
        <v>152</v>
      </c>
      <c r="B442" s="7" t="s">
        <v>114</v>
      </c>
      <c r="C442" s="7" t="s">
        <v>100</v>
      </c>
      <c r="D442" s="7">
        <v>3</v>
      </c>
    </row>
    <row r="443" spans="1:4" x14ac:dyDescent="0.2">
      <c r="A443" s="7" t="s">
        <v>152</v>
      </c>
      <c r="B443" s="7" t="s">
        <v>90</v>
      </c>
      <c r="C443" s="7" t="s">
        <v>97</v>
      </c>
      <c r="D443" s="7">
        <v>48</v>
      </c>
    </row>
    <row r="444" spans="1:4" x14ac:dyDescent="0.2">
      <c r="A444" s="7" t="s">
        <v>152</v>
      </c>
      <c r="B444" s="7" t="s">
        <v>105</v>
      </c>
      <c r="C444" s="7" t="s">
        <v>96</v>
      </c>
      <c r="D444" s="7">
        <v>286</v>
      </c>
    </row>
    <row r="445" spans="1:4" x14ac:dyDescent="0.2">
      <c r="A445" s="7" t="s">
        <v>152</v>
      </c>
      <c r="B445" s="7" t="s">
        <v>105</v>
      </c>
      <c r="C445" s="7" t="s">
        <v>99</v>
      </c>
      <c r="D445" s="7">
        <v>15</v>
      </c>
    </row>
    <row r="446" spans="1:4" x14ac:dyDescent="0.2">
      <c r="A446" s="7" t="s">
        <v>152</v>
      </c>
      <c r="B446" s="7" t="s">
        <v>105</v>
      </c>
      <c r="C446" s="7" t="s">
        <v>102</v>
      </c>
      <c r="D446" s="7">
        <v>2</v>
      </c>
    </row>
    <row r="447" spans="1:4" x14ac:dyDescent="0.2">
      <c r="A447" s="7" t="s">
        <v>152</v>
      </c>
      <c r="B447" s="7" t="s">
        <v>106</v>
      </c>
      <c r="C447" s="7" t="s">
        <v>96</v>
      </c>
      <c r="D447" s="7">
        <v>9</v>
      </c>
    </row>
    <row r="448" spans="1:4" x14ac:dyDescent="0.2">
      <c r="A448" s="7" t="s">
        <v>152</v>
      </c>
      <c r="B448" s="7" t="s">
        <v>106</v>
      </c>
      <c r="C448" s="7" t="s">
        <v>102</v>
      </c>
      <c r="D448" s="7">
        <v>9</v>
      </c>
    </row>
    <row r="449" spans="1:4" x14ac:dyDescent="0.2">
      <c r="A449" s="7" t="s">
        <v>152</v>
      </c>
      <c r="B449" s="7" t="s">
        <v>109</v>
      </c>
      <c r="C449" s="7" t="s">
        <v>91</v>
      </c>
      <c r="D449" s="7">
        <v>106</v>
      </c>
    </row>
    <row r="450" spans="1:4" x14ac:dyDescent="0.2">
      <c r="A450" s="7" t="s">
        <v>152</v>
      </c>
      <c r="B450" s="7" t="s">
        <v>109</v>
      </c>
      <c r="C450" s="7" t="s">
        <v>94</v>
      </c>
      <c r="D450" s="7">
        <v>26</v>
      </c>
    </row>
    <row r="451" spans="1:4" x14ac:dyDescent="0.2">
      <c r="A451" s="7" t="s">
        <v>152</v>
      </c>
      <c r="B451" s="7" t="s">
        <v>109</v>
      </c>
      <c r="C451" s="7" t="s">
        <v>95</v>
      </c>
      <c r="D451" s="7">
        <v>30</v>
      </c>
    </row>
    <row r="452" spans="1:4" x14ac:dyDescent="0.2">
      <c r="A452" s="7" t="s">
        <v>152</v>
      </c>
      <c r="B452" s="7" t="s">
        <v>77</v>
      </c>
      <c r="C452" s="7" t="s">
        <v>102</v>
      </c>
      <c r="D452" s="7">
        <v>1</v>
      </c>
    </row>
    <row r="453" spans="1:4" x14ac:dyDescent="0.2">
      <c r="A453" s="7" t="s">
        <v>153</v>
      </c>
      <c r="B453" s="7" t="s">
        <v>110</v>
      </c>
      <c r="C453" s="7" t="s">
        <v>96</v>
      </c>
      <c r="D453" s="7">
        <v>5012</v>
      </c>
    </row>
    <row r="454" spans="1:4" x14ac:dyDescent="0.2">
      <c r="A454" s="7" t="s">
        <v>153</v>
      </c>
      <c r="B454" s="7" t="s">
        <v>110</v>
      </c>
      <c r="C454" s="7" t="s">
        <v>97</v>
      </c>
      <c r="D454" s="7">
        <v>1375</v>
      </c>
    </row>
    <row r="455" spans="1:4" x14ac:dyDescent="0.2">
      <c r="A455" s="7" t="s">
        <v>153</v>
      </c>
      <c r="B455" s="7" t="s">
        <v>111</v>
      </c>
      <c r="C455" s="7" t="s">
        <v>91</v>
      </c>
      <c r="D455" s="7">
        <v>16308</v>
      </c>
    </row>
    <row r="456" spans="1:4" x14ac:dyDescent="0.2">
      <c r="A456" s="7" t="s">
        <v>153</v>
      </c>
      <c r="B456" s="7" t="s">
        <v>111</v>
      </c>
      <c r="C456" s="7" t="s">
        <v>94</v>
      </c>
      <c r="D456" s="7">
        <v>1193</v>
      </c>
    </row>
    <row r="457" spans="1:4" x14ac:dyDescent="0.2">
      <c r="A457" s="7" t="s">
        <v>153</v>
      </c>
      <c r="B457" s="7" t="s">
        <v>111</v>
      </c>
      <c r="C457" s="7" t="s">
        <v>95</v>
      </c>
      <c r="D457" s="7">
        <v>664</v>
      </c>
    </row>
    <row r="458" spans="1:4" x14ac:dyDescent="0.2">
      <c r="A458" s="7" t="s">
        <v>153</v>
      </c>
      <c r="B458" s="7" t="s">
        <v>111</v>
      </c>
      <c r="C458" s="7" t="s">
        <v>97</v>
      </c>
      <c r="D458" s="7">
        <v>86</v>
      </c>
    </row>
    <row r="459" spans="1:4" x14ac:dyDescent="0.2">
      <c r="A459" s="7" t="s">
        <v>153</v>
      </c>
      <c r="B459" s="7" t="s">
        <v>114</v>
      </c>
      <c r="C459" s="7" t="s">
        <v>102</v>
      </c>
      <c r="D459" s="7">
        <v>214</v>
      </c>
    </row>
    <row r="460" spans="1:4" x14ac:dyDescent="0.2">
      <c r="A460" s="7" t="s">
        <v>153</v>
      </c>
      <c r="B460" s="7" t="s">
        <v>103</v>
      </c>
      <c r="C460" s="7" t="s">
        <v>98</v>
      </c>
      <c r="D460" s="7">
        <v>13</v>
      </c>
    </row>
    <row r="461" spans="1:4" x14ac:dyDescent="0.2">
      <c r="A461" s="7" t="s">
        <v>153</v>
      </c>
      <c r="B461" s="7" t="s">
        <v>103</v>
      </c>
      <c r="C461" s="7" t="s">
        <v>99</v>
      </c>
      <c r="D461" s="7">
        <v>9</v>
      </c>
    </row>
    <row r="462" spans="1:4" x14ac:dyDescent="0.2">
      <c r="A462" s="7" t="s">
        <v>153</v>
      </c>
      <c r="B462" s="7" t="s">
        <v>103</v>
      </c>
      <c r="C462" s="7" t="s">
        <v>100</v>
      </c>
      <c r="D462" s="7">
        <v>1</v>
      </c>
    </row>
    <row r="463" spans="1:4" x14ac:dyDescent="0.2">
      <c r="A463" s="7" t="s">
        <v>153</v>
      </c>
      <c r="B463" s="7" t="s">
        <v>90</v>
      </c>
      <c r="C463" s="7" t="s">
        <v>93</v>
      </c>
      <c r="D463" s="7">
        <v>75</v>
      </c>
    </row>
    <row r="464" spans="1:4" x14ac:dyDescent="0.2">
      <c r="A464" s="7" t="s">
        <v>153</v>
      </c>
      <c r="B464" s="7" t="s">
        <v>90</v>
      </c>
      <c r="C464" s="7" t="s">
        <v>101</v>
      </c>
      <c r="D464" s="7">
        <v>107</v>
      </c>
    </row>
    <row r="465" spans="1:4" x14ac:dyDescent="0.2">
      <c r="A465" s="7" t="s">
        <v>153</v>
      </c>
      <c r="B465" s="7" t="s">
        <v>90</v>
      </c>
      <c r="C465" s="7" t="s">
        <v>102</v>
      </c>
      <c r="D465" s="7">
        <v>326</v>
      </c>
    </row>
    <row r="466" spans="1:4" x14ac:dyDescent="0.2">
      <c r="A466" s="7" t="s">
        <v>153</v>
      </c>
      <c r="B466" s="7" t="s">
        <v>105</v>
      </c>
      <c r="C466" s="7" t="s">
        <v>94</v>
      </c>
      <c r="D466" s="7">
        <v>12603</v>
      </c>
    </row>
    <row r="467" spans="1:4" x14ac:dyDescent="0.2">
      <c r="A467" s="7" t="s">
        <v>153</v>
      </c>
      <c r="B467" s="7" t="s">
        <v>105</v>
      </c>
      <c r="C467" s="7" t="s">
        <v>95</v>
      </c>
      <c r="D467" s="7">
        <v>23360</v>
      </c>
    </row>
    <row r="468" spans="1:4" x14ac:dyDescent="0.2">
      <c r="A468" s="7" t="s">
        <v>153</v>
      </c>
      <c r="B468" s="7" t="s">
        <v>112</v>
      </c>
      <c r="C468" s="7" t="s">
        <v>96</v>
      </c>
      <c r="D468" s="7">
        <v>35</v>
      </c>
    </row>
    <row r="469" spans="1:4" x14ac:dyDescent="0.2">
      <c r="A469" s="7" t="s">
        <v>153</v>
      </c>
      <c r="B469" s="7" t="s">
        <v>108</v>
      </c>
      <c r="C469" s="7" t="s">
        <v>107</v>
      </c>
      <c r="D469" s="7">
        <v>1</v>
      </c>
    </row>
    <row r="470" spans="1:4" x14ac:dyDescent="0.2">
      <c r="A470" s="7" t="s">
        <v>153</v>
      </c>
      <c r="B470" s="7" t="s">
        <v>108</v>
      </c>
      <c r="C470" s="7" t="s">
        <v>92</v>
      </c>
      <c r="D470" s="7">
        <v>4730</v>
      </c>
    </row>
    <row r="471" spans="1:4" x14ac:dyDescent="0.2">
      <c r="A471" s="7" t="s">
        <v>153</v>
      </c>
      <c r="B471" s="7" t="s">
        <v>108</v>
      </c>
      <c r="C471" s="7" t="s">
        <v>93</v>
      </c>
      <c r="D471" s="7">
        <v>2621</v>
      </c>
    </row>
    <row r="472" spans="1:4" x14ac:dyDescent="0.2">
      <c r="A472" s="7" t="s">
        <v>153</v>
      </c>
      <c r="B472" s="7" t="s">
        <v>108</v>
      </c>
      <c r="C472" s="7" t="s">
        <v>98</v>
      </c>
      <c r="D472" s="7">
        <v>1</v>
      </c>
    </row>
    <row r="473" spans="1:4" x14ac:dyDescent="0.2">
      <c r="A473" s="7" t="s">
        <v>153</v>
      </c>
      <c r="B473" s="7" t="s">
        <v>108</v>
      </c>
      <c r="C473" s="7" t="s">
        <v>100</v>
      </c>
      <c r="D473" s="7">
        <v>1</v>
      </c>
    </row>
    <row r="474" spans="1:4" x14ac:dyDescent="0.2">
      <c r="A474" s="7" t="s">
        <v>153</v>
      </c>
      <c r="B474" s="7" t="s">
        <v>108</v>
      </c>
      <c r="C474" s="7" t="s">
        <v>102</v>
      </c>
      <c r="D474" s="7">
        <v>198</v>
      </c>
    </row>
    <row r="475" spans="1:4" x14ac:dyDescent="0.2">
      <c r="A475" s="7" t="s">
        <v>153</v>
      </c>
      <c r="B475" s="7" t="s">
        <v>106</v>
      </c>
      <c r="C475" s="7" t="s">
        <v>91</v>
      </c>
      <c r="D475" s="7">
        <v>62758</v>
      </c>
    </row>
    <row r="476" spans="1:4" x14ac:dyDescent="0.2">
      <c r="A476" s="7" t="s">
        <v>153</v>
      </c>
      <c r="B476" s="7" t="s">
        <v>106</v>
      </c>
      <c r="C476" s="7" t="s">
        <v>94</v>
      </c>
      <c r="D476" s="7">
        <v>3907</v>
      </c>
    </row>
    <row r="477" spans="1:4" x14ac:dyDescent="0.2">
      <c r="A477" s="7" t="s">
        <v>153</v>
      </c>
      <c r="B477" s="7" t="s">
        <v>106</v>
      </c>
      <c r="C477" s="7" t="s">
        <v>95</v>
      </c>
      <c r="D477" s="7">
        <v>1729</v>
      </c>
    </row>
    <row r="478" spans="1:4" x14ac:dyDescent="0.2">
      <c r="A478" s="7" t="s">
        <v>153</v>
      </c>
      <c r="B478" s="7" t="s">
        <v>109</v>
      </c>
      <c r="C478" s="7" t="s">
        <v>96</v>
      </c>
      <c r="D478" s="7">
        <v>313</v>
      </c>
    </row>
    <row r="479" spans="1:4" x14ac:dyDescent="0.2">
      <c r="A479" s="7" t="s">
        <v>153</v>
      </c>
      <c r="B479" s="7" t="s">
        <v>109</v>
      </c>
      <c r="C479" s="7" t="s">
        <v>102</v>
      </c>
      <c r="D479" s="7">
        <v>359</v>
      </c>
    </row>
    <row r="480" spans="1:4" x14ac:dyDescent="0.2">
      <c r="A480" s="7" t="s">
        <v>153</v>
      </c>
      <c r="B480" s="7" t="s">
        <v>77</v>
      </c>
      <c r="C480" s="7" t="s">
        <v>98</v>
      </c>
      <c r="D480" s="7">
        <v>1</v>
      </c>
    </row>
    <row r="481" spans="1:4" x14ac:dyDescent="0.2">
      <c r="A481" s="7" t="s">
        <v>153</v>
      </c>
      <c r="B481" s="7" t="s">
        <v>77</v>
      </c>
      <c r="C481" s="7" t="s">
        <v>99</v>
      </c>
      <c r="D481" s="7">
        <v>1</v>
      </c>
    </row>
    <row r="482" spans="1:4" x14ac:dyDescent="0.2">
      <c r="A482" s="7" t="s">
        <v>154</v>
      </c>
      <c r="B482" s="7" t="s">
        <v>104</v>
      </c>
      <c r="C482" s="7" t="s">
        <v>95</v>
      </c>
      <c r="D482" s="7">
        <v>18</v>
      </c>
    </row>
    <row r="483" spans="1:4" x14ac:dyDescent="0.2">
      <c r="A483" s="7" t="s">
        <v>154</v>
      </c>
      <c r="B483" s="7" t="s">
        <v>110</v>
      </c>
      <c r="C483" s="7" t="s">
        <v>91</v>
      </c>
      <c r="D483" s="7">
        <v>125</v>
      </c>
    </row>
    <row r="484" spans="1:4" x14ac:dyDescent="0.2">
      <c r="A484" s="7" t="s">
        <v>154</v>
      </c>
      <c r="B484" s="7" t="s">
        <v>110</v>
      </c>
      <c r="C484" s="7" t="s">
        <v>94</v>
      </c>
      <c r="D484" s="7">
        <v>367</v>
      </c>
    </row>
    <row r="485" spans="1:4" x14ac:dyDescent="0.2">
      <c r="A485" s="7" t="s">
        <v>154</v>
      </c>
      <c r="B485" s="7" t="s">
        <v>111</v>
      </c>
      <c r="C485" s="7" t="s">
        <v>95</v>
      </c>
      <c r="D485" s="7">
        <v>17</v>
      </c>
    </row>
    <row r="486" spans="1:4" x14ac:dyDescent="0.2">
      <c r="A486" s="7" t="s">
        <v>154</v>
      </c>
      <c r="B486" s="7" t="s">
        <v>111</v>
      </c>
      <c r="C486" s="7" t="s">
        <v>98</v>
      </c>
      <c r="D486" s="7">
        <v>1</v>
      </c>
    </row>
    <row r="487" spans="1:4" x14ac:dyDescent="0.2">
      <c r="A487" s="7" t="s">
        <v>154</v>
      </c>
      <c r="B487" s="7" t="s">
        <v>111</v>
      </c>
      <c r="C487" s="7" t="s">
        <v>100</v>
      </c>
      <c r="D487" s="7">
        <v>1</v>
      </c>
    </row>
    <row r="488" spans="1:4" x14ac:dyDescent="0.2">
      <c r="A488" s="7" t="s">
        <v>154</v>
      </c>
      <c r="B488" s="7" t="s">
        <v>114</v>
      </c>
      <c r="C488" s="7" t="s">
        <v>96</v>
      </c>
      <c r="D488" s="7">
        <v>88</v>
      </c>
    </row>
    <row r="489" spans="1:4" x14ac:dyDescent="0.2">
      <c r="A489" s="7" t="s">
        <v>154</v>
      </c>
      <c r="B489" s="7" t="s">
        <v>114</v>
      </c>
      <c r="C489" s="7" t="s">
        <v>97</v>
      </c>
      <c r="D489" s="7">
        <v>154</v>
      </c>
    </row>
    <row r="490" spans="1:4" x14ac:dyDescent="0.2">
      <c r="A490" s="7" t="s">
        <v>154</v>
      </c>
      <c r="B490" s="7" t="s">
        <v>90</v>
      </c>
      <c r="C490" s="7" t="s">
        <v>96</v>
      </c>
      <c r="D490" s="7">
        <v>537</v>
      </c>
    </row>
    <row r="491" spans="1:4" x14ac:dyDescent="0.2">
      <c r="A491" s="7" t="s">
        <v>154</v>
      </c>
      <c r="B491" s="7" t="s">
        <v>90</v>
      </c>
      <c r="C491" s="7" t="s">
        <v>99</v>
      </c>
      <c r="D491" s="7">
        <v>8</v>
      </c>
    </row>
    <row r="492" spans="1:4" x14ac:dyDescent="0.2">
      <c r="A492" s="7" t="s">
        <v>154</v>
      </c>
      <c r="B492" s="7" t="s">
        <v>90</v>
      </c>
      <c r="C492" s="7" t="s">
        <v>102</v>
      </c>
      <c r="D492" s="7">
        <v>3</v>
      </c>
    </row>
    <row r="493" spans="1:4" x14ac:dyDescent="0.2">
      <c r="A493" s="7" t="s">
        <v>154</v>
      </c>
      <c r="B493" s="7" t="s">
        <v>105</v>
      </c>
      <c r="C493" s="7" t="s">
        <v>98</v>
      </c>
      <c r="D493" s="7">
        <v>136</v>
      </c>
    </row>
    <row r="494" spans="1:4" x14ac:dyDescent="0.2">
      <c r="A494" s="7" t="s">
        <v>154</v>
      </c>
      <c r="B494" s="7" t="s">
        <v>105</v>
      </c>
      <c r="C494" s="7" t="s">
        <v>99</v>
      </c>
      <c r="D494" s="7">
        <v>34</v>
      </c>
    </row>
    <row r="495" spans="1:4" x14ac:dyDescent="0.2">
      <c r="A495" s="7" t="s">
        <v>154</v>
      </c>
      <c r="B495" s="7" t="s">
        <v>105</v>
      </c>
      <c r="C495" s="7" t="s">
        <v>100</v>
      </c>
      <c r="D495" s="7">
        <v>12</v>
      </c>
    </row>
    <row r="496" spans="1:4" x14ac:dyDescent="0.2">
      <c r="A496" s="7" t="s">
        <v>154</v>
      </c>
      <c r="B496" s="7" t="s">
        <v>112</v>
      </c>
      <c r="C496" s="7" t="s">
        <v>102</v>
      </c>
      <c r="D496" s="7">
        <v>1</v>
      </c>
    </row>
    <row r="497" spans="1:4" x14ac:dyDescent="0.2">
      <c r="A497" s="7" t="s">
        <v>154</v>
      </c>
      <c r="B497" s="7" t="s">
        <v>108</v>
      </c>
      <c r="C497" s="7" t="s">
        <v>92</v>
      </c>
      <c r="D497" s="7">
        <v>29</v>
      </c>
    </row>
    <row r="498" spans="1:4" x14ac:dyDescent="0.2">
      <c r="A498" s="7" t="s">
        <v>154</v>
      </c>
      <c r="B498" s="7" t="s">
        <v>108</v>
      </c>
      <c r="C498" s="7" t="s">
        <v>93</v>
      </c>
      <c r="D498" s="7">
        <v>9</v>
      </c>
    </row>
    <row r="499" spans="1:4" x14ac:dyDescent="0.2">
      <c r="A499" s="7" t="s">
        <v>154</v>
      </c>
      <c r="B499" s="7" t="s">
        <v>111</v>
      </c>
      <c r="C499" s="7" t="s">
        <v>107</v>
      </c>
      <c r="D499" s="7">
        <v>243</v>
      </c>
    </row>
    <row r="500" spans="1:4" x14ac:dyDescent="0.2">
      <c r="A500" s="7" t="s">
        <v>154</v>
      </c>
      <c r="B500" s="7" t="s">
        <v>111</v>
      </c>
      <c r="C500" s="7" t="s">
        <v>92</v>
      </c>
      <c r="D500" s="7">
        <v>72</v>
      </c>
    </row>
    <row r="501" spans="1:4" x14ac:dyDescent="0.2">
      <c r="A501" s="7" t="s">
        <v>154</v>
      </c>
      <c r="B501" s="7" t="s">
        <v>111</v>
      </c>
      <c r="C501" s="7" t="s">
        <v>93</v>
      </c>
      <c r="D501" s="7">
        <v>24</v>
      </c>
    </row>
    <row r="502" spans="1:4" x14ac:dyDescent="0.2">
      <c r="A502" s="7" t="s">
        <v>154</v>
      </c>
      <c r="B502" s="7" t="s">
        <v>114</v>
      </c>
      <c r="C502" s="7" t="s">
        <v>93</v>
      </c>
      <c r="D502" s="7">
        <v>1</v>
      </c>
    </row>
    <row r="503" spans="1:4" x14ac:dyDescent="0.2">
      <c r="A503" s="7" t="s">
        <v>154</v>
      </c>
      <c r="B503" s="7" t="s">
        <v>114</v>
      </c>
      <c r="C503" s="7" t="s">
        <v>101</v>
      </c>
      <c r="D503" s="7">
        <v>5</v>
      </c>
    </row>
    <row r="504" spans="1:4" x14ac:dyDescent="0.2">
      <c r="A504" s="7" t="s">
        <v>154</v>
      </c>
      <c r="B504" s="7" t="s">
        <v>103</v>
      </c>
      <c r="C504" s="7" t="s">
        <v>95</v>
      </c>
      <c r="D504" s="7">
        <v>52</v>
      </c>
    </row>
    <row r="505" spans="1:4" x14ac:dyDescent="0.2">
      <c r="A505" s="7" t="s">
        <v>154</v>
      </c>
      <c r="B505" s="7" t="s">
        <v>103</v>
      </c>
      <c r="C505" s="7" t="s">
        <v>98</v>
      </c>
      <c r="D505" s="7">
        <v>1</v>
      </c>
    </row>
    <row r="506" spans="1:4" x14ac:dyDescent="0.2">
      <c r="A506" s="7" t="s">
        <v>154</v>
      </c>
      <c r="B506" s="7" t="s">
        <v>90</v>
      </c>
      <c r="C506" s="7" t="s">
        <v>94</v>
      </c>
      <c r="D506" s="7">
        <v>2126</v>
      </c>
    </row>
    <row r="507" spans="1:4" x14ac:dyDescent="0.2">
      <c r="A507" s="7" t="s">
        <v>154</v>
      </c>
      <c r="B507" s="7" t="s">
        <v>105</v>
      </c>
      <c r="C507" s="7" t="s">
        <v>94</v>
      </c>
      <c r="D507" s="7">
        <v>581</v>
      </c>
    </row>
    <row r="508" spans="1:4" x14ac:dyDescent="0.2">
      <c r="A508" s="7" t="s">
        <v>154</v>
      </c>
      <c r="B508" s="7" t="s">
        <v>105</v>
      </c>
      <c r="C508" s="7" t="s">
        <v>95</v>
      </c>
      <c r="D508" s="7">
        <v>1132</v>
      </c>
    </row>
    <row r="509" spans="1:4" x14ac:dyDescent="0.2">
      <c r="A509" s="7" t="s">
        <v>154</v>
      </c>
      <c r="B509" s="7" t="s">
        <v>105</v>
      </c>
      <c r="C509" s="7" t="s">
        <v>102</v>
      </c>
      <c r="D509" s="7">
        <v>7</v>
      </c>
    </row>
    <row r="510" spans="1:4" x14ac:dyDescent="0.2">
      <c r="A510" s="7" t="s">
        <v>154</v>
      </c>
      <c r="B510" s="7" t="s">
        <v>112</v>
      </c>
      <c r="C510" s="7" t="s">
        <v>97</v>
      </c>
      <c r="D510" s="7">
        <v>28</v>
      </c>
    </row>
    <row r="511" spans="1:4" x14ac:dyDescent="0.2">
      <c r="A511" s="7" t="s">
        <v>154</v>
      </c>
      <c r="B511" s="7" t="s">
        <v>108</v>
      </c>
      <c r="C511" s="7" t="s">
        <v>91</v>
      </c>
      <c r="D511" s="7">
        <v>11</v>
      </c>
    </row>
    <row r="512" spans="1:4" x14ac:dyDescent="0.2">
      <c r="A512" s="7" t="s">
        <v>154</v>
      </c>
      <c r="B512" s="7" t="s">
        <v>108</v>
      </c>
      <c r="C512" s="7" t="s">
        <v>94</v>
      </c>
      <c r="D512" s="7">
        <v>14</v>
      </c>
    </row>
    <row r="513" spans="1:4" x14ac:dyDescent="0.2">
      <c r="A513" s="7" t="s">
        <v>154</v>
      </c>
      <c r="B513" s="7" t="s">
        <v>108</v>
      </c>
      <c r="C513" s="7" t="s">
        <v>95</v>
      </c>
      <c r="D513" s="7">
        <v>3</v>
      </c>
    </row>
    <row r="514" spans="1:4" x14ac:dyDescent="0.2">
      <c r="A514" s="7" t="s">
        <v>154</v>
      </c>
      <c r="B514" s="7" t="s">
        <v>108</v>
      </c>
      <c r="C514" s="7" t="s">
        <v>102</v>
      </c>
      <c r="D514" s="7">
        <v>7</v>
      </c>
    </row>
    <row r="515" spans="1:4" x14ac:dyDescent="0.2">
      <c r="A515" s="7" t="s">
        <v>154</v>
      </c>
      <c r="B515" s="7" t="s">
        <v>106</v>
      </c>
      <c r="C515" s="7" t="s">
        <v>91</v>
      </c>
      <c r="D515" s="7">
        <v>1812</v>
      </c>
    </row>
    <row r="516" spans="1:4" x14ac:dyDescent="0.2">
      <c r="A516" s="7" t="s">
        <v>154</v>
      </c>
      <c r="B516" s="7" t="s">
        <v>106</v>
      </c>
      <c r="C516" s="7" t="s">
        <v>94</v>
      </c>
      <c r="D516" s="7">
        <v>149</v>
      </c>
    </row>
    <row r="517" spans="1:4" x14ac:dyDescent="0.2">
      <c r="A517" s="7" t="s">
        <v>154</v>
      </c>
      <c r="B517" s="7" t="s">
        <v>106</v>
      </c>
      <c r="C517" s="7" t="s">
        <v>95</v>
      </c>
      <c r="D517" s="7">
        <v>80</v>
      </c>
    </row>
    <row r="518" spans="1:4" x14ac:dyDescent="0.2">
      <c r="A518" s="7" t="s">
        <v>154</v>
      </c>
      <c r="B518" s="7" t="s">
        <v>106</v>
      </c>
      <c r="C518" s="7" t="s">
        <v>102</v>
      </c>
      <c r="D518" s="7">
        <v>19</v>
      </c>
    </row>
    <row r="519" spans="1:4" x14ac:dyDescent="0.2">
      <c r="A519" s="7" t="s">
        <v>154</v>
      </c>
      <c r="B519" s="7" t="s">
        <v>109</v>
      </c>
      <c r="C519" s="7" t="s">
        <v>96</v>
      </c>
      <c r="D519" s="7">
        <v>25</v>
      </c>
    </row>
    <row r="520" spans="1:4" x14ac:dyDescent="0.2">
      <c r="A520" s="7" t="s">
        <v>154</v>
      </c>
      <c r="B520" s="7" t="s">
        <v>77</v>
      </c>
      <c r="C520" s="7" t="s">
        <v>102</v>
      </c>
      <c r="D520" s="7">
        <v>2</v>
      </c>
    </row>
    <row r="521" spans="1:4" x14ac:dyDescent="0.2">
      <c r="A521" s="7" t="s">
        <v>129</v>
      </c>
      <c r="B521" s="7" t="s">
        <v>104</v>
      </c>
      <c r="C521" s="7" t="s">
        <v>93</v>
      </c>
      <c r="D521" s="7">
        <v>17</v>
      </c>
    </row>
    <row r="522" spans="1:4" x14ac:dyDescent="0.2">
      <c r="A522" s="7" t="s">
        <v>129</v>
      </c>
      <c r="B522" s="7" t="s">
        <v>104</v>
      </c>
      <c r="C522" s="7" t="s">
        <v>99</v>
      </c>
      <c r="D522" s="7">
        <v>5</v>
      </c>
    </row>
    <row r="523" spans="1:4" x14ac:dyDescent="0.2">
      <c r="A523" s="7" t="s">
        <v>129</v>
      </c>
      <c r="B523" s="7" t="s">
        <v>110</v>
      </c>
      <c r="C523" s="7" t="s">
        <v>95</v>
      </c>
      <c r="D523" s="7">
        <v>3269</v>
      </c>
    </row>
    <row r="524" spans="1:4" x14ac:dyDescent="0.2">
      <c r="A524" s="7" t="s">
        <v>129</v>
      </c>
      <c r="B524" s="7" t="s">
        <v>110</v>
      </c>
      <c r="C524" s="7" t="s">
        <v>97</v>
      </c>
      <c r="D524" s="7">
        <v>816</v>
      </c>
    </row>
    <row r="525" spans="1:4" x14ac:dyDescent="0.2">
      <c r="A525" s="7" t="s">
        <v>129</v>
      </c>
      <c r="B525" s="7" t="s">
        <v>110</v>
      </c>
      <c r="C525" s="7" t="s">
        <v>102</v>
      </c>
      <c r="D525" s="7">
        <v>547</v>
      </c>
    </row>
    <row r="526" spans="1:4" x14ac:dyDescent="0.2">
      <c r="A526" s="7" t="s">
        <v>129</v>
      </c>
      <c r="B526" s="7" t="s">
        <v>111</v>
      </c>
      <c r="C526" s="7" t="s">
        <v>107</v>
      </c>
      <c r="D526" s="7">
        <v>3043</v>
      </c>
    </row>
    <row r="527" spans="1:4" x14ac:dyDescent="0.2">
      <c r="A527" s="7" t="s">
        <v>129</v>
      </c>
      <c r="B527" s="7" t="s">
        <v>111</v>
      </c>
      <c r="C527" s="7" t="s">
        <v>92</v>
      </c>
      <c r="D527" s="7">
        <v>1965</v>
      </c>
    </row>
    <row r="528" spans="1:4" x14ac:dyDescent="0.2">
      <c r="A528" s="7" t="s">
        <v>129</v>
      </c>
      <c r="B528" s="7" t="s">
        <v>111</v>
      </c>
      <c r="C528" s="7" t="s">
        <v>93</v>
      </c>
      <c r="D528" s="7">
        <v>1060</v>
      </c>
    </row>
    <row r="529" spans="1:4" x14ac:dyDescent="0.2">
      <c r="A529" s="7" t="s">
        <v>129</v>
      </c>
      <c r="B529" s="7" t="s">
        <v>114</v>
      </c>
      <c r="C529" s="7" t="s">
        <v>92</v>
      </c>
      <c r="D529" s="7">
        <v>15</v>
      </c>
    </row>
    <row r="530" spans="1:4" x14ac:dyDescent="0.2">
      <c r="A530" s="7" t="s">
        <v>129</v>
      </c>
      <c r="B530" s="7" t="s">
        <v>114</v>
      </c>
      <c r="C530" s="7" t="s">
        <v>93</v>
      </c>
      <c r="D530" s="7">
        <v>25</v>
      </c>
    </row>
    <row r="531" spans="1:4" x14ac:dyDescent="0.2">
      <c r="A531" s="7" t="s">
        <v>129</v>
      </c>
      <c r="B531" s="7" t="s">
        <v>114</v>
      </c>
      <c r="C531" s="7" t="s">
        <v>101</v>
      </c>
      <c r="D531" s="7">
        <v>52</v>
      </c>
    </row>
    <row r="532" spans="1:4" x14ac:dyDescent="0.2">
      <c r="A532" s="7" t="s">
        <v>129</v>
      </c>
      <c r="B532" s="7" t="s">
        <v>103</v>
      </c>
      <c r="C532" s="7" t="s">
        <v>95</v>
      </c>
      <c r="D532" s="7">
        <v>4293</v>
      </c>
    </row>
    <row r="533" spans="1:4" x14ac:dyDescent="0.2">
      <c r="A533" s="7" t="s">
        <v>129</v>
      </c>
      <c r="B533" s="7" t="s">
        <v>103</v>
      </c>
      <c r="C533" s="7" t="s">
        <v>97</v>
      </c>
      <c r="D533" s="7">
        <v>51</v>
      </c>
    </row>
    <row r="534" spans="1:4" x14ac:dyDescent="0.2">
      <c r="A534" s="7" t="s">
        <v>129</v>
      </c>
      <c r="B534" s="7" t="s">
        <v>103</v>
      </c>
      <c r="C534" s="7" t="s">
        <v>102</v>
      </c>
      <c r="D534" s="7">
        <v>3</v>
      </c>
    </row>
    <row r="535" spans="1:4" x14ac:dyDescent="0.2">
      <c r="A535" s="7" t="s">
        <v>129</v>
      </c>
      <c r="B535" s="7" t="s">
        <v>90</v>
      </c>
      <c r="C535" s="7" t="s">
        <v>96</v>
      </c>
      <c r="D535" s="7">
        <v>11639</v>
      </c>
    </row>
    <row r="536" spans="1:4" x14ac:dyDescent="0.2">
      <c r="A536" s="7" t="s">
        <v>129</v>
      </c>
      <c r="B536" s="7" t="s">
        <v>105</v>
      </c>
      <c r="C536" s="7" t="s">
        <v>94</v>
      </c>
      <c r="D536" s="7">
        <v>6336</v>
      </c>
    </row>
    <row r="537" spans="1:4" x14ac:dyDescent="0.2">
      <c r="A537" s="7" t="s">
        <v>129</v>
      </c>
      <c r="B537" s="7" t="s">
        <v>105</v>
      </c>
      <c r="C537" s="7" t="s">
        <v>95</v>
      </c>
      <c r="D537" s="7">
        <v>12013</v>
      </c>
    </row>
    <row r="538" spans="1:4" x14ac:dyDescent="0.2">
      <c r="A538" s="7" t="s">
        <v>129</v>
      </c>
      <c r="B538" s="7" t="s">
        <v>105</v>
      </c>
      <c r="C538" s="7" t="s">
        <v>102</v>
      </c>
      <c r="D538" s="7">
        <v>230</v>
      </c>
    </row>
    <row r="539" spans="1:4" x14ac:dyDescent="0.2">
      <c r="A539" s="7" t="s">
        <v>129</v>
      </c>
      <c r="B539" s="7" t="s">
        <v>112</v>
      </c>
      <c r="C539" s="7" t="s">
        <v>97</v>
      </c>
      <c r="D539" s="7">
        <v>349</v>
      </c>
    </row>
    <row r="540" spans="1:4" x14ac:dyDescent="0.2">
      <c r="A540" s="7" t="s">
        <v>129</v>
      </c>
      <c r="B540" s="7" t="s">
        <v>108</v>
      </c>
      <c r="C540" s="7" t="s">
        <v>91</v>
      </c>
      <c r="D540" s="7">
        <v>478</v>
      </c>
    </row>
    <row r="541" spans="1:4" x14ac:dyDescent="0.2">
      <c r="A541" s="7" t="s">
        <v>129</v>
      </c>
      <c r="B541" s="7" t="s">
        <v>108</v>
      </c>
      <c r="C541" s="7" t="s">
        <v>94</v>
      </c>
      <c r="D541" s="7">
        <v>1087</v>
      </c>
    </row>
    <row r="542" spans="1:4" x14ac:dyDescent="0.2">
      <c r="A542" s="7" t="s">
        <v>129</v>
      </c>
      <c r="B542" s="7" t="s">
        <v>108</v>
      </c>
      <c r="C542" s="7" t="s">
        <v>95</v>
      </c>
      <c r="D542" s="7">
        <v>97</v>
      </c>
    </row>
    <row r="543" spans="1:4" x14ac:dyDescent="0.2">
      <c r="A543" s="7" t="s">
        <v>129</v>
      </c>
      <c r="B543" s="7" t="s">
        <v>108</v>
      </c>
      <c r="C543" s="7" t="s">
        <v>102</v>
      </c>
      <c r="D543" s="7">
        <v>135</v>
      </c>
    </row>
    <row r="544" spans="1:4" x14ac:dyDescent="0.2">
      <c r="A544" s="7" t="s">
        <v>129</v>
      </c>
      <c r="B544" s="7" t="s">
        <v>106</v>
      </c>
      <c r="C544" s="7" t="s">
        <v>91</v>
      </c>
      <c r="D544" s="7">
        <v>30159</v>
      </c>
    </row>
    <row r="545" spans="1:4" x14ac:dyDescent="0.2">
      <c r="A545" s="7" t="s">
        <v>129</v>
      </c>
      <c r="B545" s="7" t="s">
        <v>106</v>
      </c>
      <c r="C545" s="7" t="s">
        <v>94</v>
      </c>
      <c r="D545" s="7">
        <v>1777</v>
      </c>
    </row>
    <row r="546" spans="1:4" x14ac:dyDescent="0.2">
      <c r="A546" s="7" t="s">
        <v>129</v>
      </c>
      <c r="B546" s="7" t="s">
        <v>106</v>
      </c>
      <c r="C546" s="7" t="s">
        <v>95</v>
      </c>
      <c r="D546" s="7">
        <v>842</v>
      </c>
    </row>
    <row r="547" spans="1:4" x14ac:dyDescent="0.2">
      <c r="A547" s="7" t="s">
        <v>129</v>
      </c>
      <c r="B547" s="7" t="s">
        <v>106</v>
      </c>
      <c r="C547" s="7" t="s">
        <v>102</v>
      </c>
      <c r="D547" s="7">
        <v>612</v>
      </c>
    </row>
    <row r="548" spans="1:4" x14ac:dyDescent="0.2">
      <c r="A548" s="7" t="s">
        <v>129</v>
      </c>
      <c r="B548" s="7" t="s">
        <v>109</v>
      </c>
      <c r="C548" s="7" t="s">
        <v>107</v>
      </c>
      <c r="D548" s="7">
        <v>25</v>
      </c>
    </row>
    <row r="549" spans="1:4" x14ac:dyDescent="0.2">
      <c r="A549" s="7" t="s">
        <v>129</v>
      </c>
      <c r="B549" s="7" t="s">
        <v>109</v>
      </c>
      <c r="C549" s="7" t="s">
        <v>92</v>
      </c>
      <c r="D549" s="7">
        <v>5174</v>
      </c>
    </row>
    <row r="550" spans="1:4" x14ac:dyDescent="0.2">
      <c r="A550" s="7" t="s">
        <v>129</v>
      </c>
      <c r="B550" s="7" t="s">
        <v>109</v>
      </c>
      <c r="C550" s="7" t="s">
        <v>93</v>
      </c>
      <c r="D550" s="7">
        <v>3599</v>
      </c>
    </row>
    <row r="551" spans="1:4" x14ac:dyDescent="0.2">
      <c r="A551" s="7" t="s">
        <v>129</v>
      </c>
      <c r="B551" s="7" t="s">
        <v>109</v>
      </c>
      <c r="C551" s="7" t="s">
        <v>98</v>
      </c>
      <c r="D551" s="7">
        <v>13</v>
      </c>
    </row>
    <row r="552" spans="1:4" x14ac:dyDescent="0.2">
      <c r="A552" s="7" t="s">
        <v>129</v>
      </c>
      <c r="B552" s="7" t="s">
        <v>109</v>
      </c>
      <c r="C552" s="7" t="s">
        <v>99</v>
      </c>
      <c r="D552" s="7">
        <v>1</v>
      </c>
    </row>
    <row r="553" spans="1:4" x14ac:dyDescent="0.2">
      <c r="A553" s="7" t="s">
        <v>129</v>
      </c>
      <c r="B553" s="7" t="s">
        <v>77</v>
      </c>
      <c r="C553" s="7" t="s">
        <v>95</v>
      </c>
      <c r="D553" s="7">
        <v>8</v>
      </c>
    </row>
    <row r="554" spans="1:4" x14ac:dyDescent="0.2">
      <c r="A554" s="7" t="s">
        <v>129</v>
      </c>
      <c r="B554" s="7" t="s">
        <v>77</v>
      </c>
      <c r="C554" s="7" t="s">
        <v>97</v>
      </c>
      <c r="D554" s="7">
        <v>1</v>
      </c>
    </row>
    <row r="555" spans="1:4" x14ac:dyDescent="0.2">
      <c r="A555" s="7" t="s">
        <v>129</v>
      </c>
      <c r="B555" s="7" t="s">
        <v>77</v>
      </c>
      <c r="C555" s="7" t="s">
        <v>102</v>
      </c>
      <c r="D555" s="7">
        <v>36</v>
      </c>
    </row>
    <row r="556" spans="1:4" x14ac:dyDescent="0.2">
      <c r="A556" s="7" t="s">
        <v>155</v>
      </c>
      <c r="B556" s="7" t="s">
        <v>104</v>
      </c>
      <c r="C556" s="7" t="s">
        <v>94</v>
      </c>
      <c r="D556" s="7">
        <v>40</v>
      </c>
    </row>
    <row r="557" spans="1:4" x14ac:dyDescent="0.2">
      <c r="A557" s="7" t="s">
        <v>155</v>
      </c>
      <c r="B557" s="7" t="s">
        <v>104</v>
      </c>
      <c r="C557" s="7" t="s">
        <v>95</v>
      </c>
      <c r="D557" s="7">
        <v>44</v>
      </c>
    </row>
    <row r="558" spans="1:4" x14ac:dyDescent="0.2">
      <c r="A558" s="7" t="s">
        <v>155</v>
      </c>
      <c r="B558" s="7" t="s">
        <v>104</v>
      </c>
      <c r="C558" s="7" t="s">
        <v>102</v>
      </c>
      <c r="D558" s="7">
        <v>1</v>
      </c>
    </row>
    <row r="559" spans="1:4" x14ac:dyDescent="0.2">
      <c r="A559" s="7" t="s">
        <v>155</v>
      </c>
      <c r="B559" s="7" t="s">
        <v>110</v>
      </c>
      <c r="C559" s="7" t="s">
        <v>91</v>
      </c>
      <c r="D559" s="7">
        <v>363</v>
      </c>
    </row>
    <row r="560" spans="1:4" x14ac:dyDescent="0.2">
      <c r="A560" s="7" t="s">
        <v>155</v>
      </c>
      <c r="B560" s="7" t="s">
        <v>111</v>
      </c>
      <c r="C560" s="7" t="s">
        <v>91</v>
      </c>
      <c r="D560" s="7">
        <v>1053</v>
      </c>
    </row>
    <row r="561" spans="1:4" x14ac:dyDescent="0.2">
      <c r="A561" s="7" t="s">
        <v>155</v>
      </c>
      <c r="B561" s="7" t="s">
        <v>111</v>
      </c>
      <c r="C561" s="7" t="s">
        <v>94</v>
      </c>
      <c r="D561" s="7">
        <v>48</v>
      </c>
    </row>
    <row r="562" spans="1:4" x14ac:dyDescent="0.2">
      <c r="A562" s="7" t="s">
        <v>155</v>
      </c>
      <c r="B562" s="7" t="s">
        <v>111</v>
      </c>
      <c r="C562" s="7" t="s">
        <v>95</v>
      </c>
      <c r="D562" s="7">
        <v>24</v>
      </c>
    </row>
    <row r="563" spans="1:4" x14ac:dyDescent="0.2">
      <c r="A563" s="7" t="s">
        <v>155</v>
      </c>
      <c r="B563" s="7" t="s">
        <v>111</v>
      </c>
      <c r="C563" s="7" t="s">
        <v>97</v>
      </c>
      <c r="D563" s="7">
        <v>4</v>
      </c>
    </row>
    <row r="564" spans="1:4" x14ac:dyDescent="0.2">
      <c r="A564" s="7" t="s">
        <v>155</v>
      </c>
      <c r="B564" s="7" t="s">
        <v>114</v>
      </c>
      <c r="C564" s="7" t="s">
        <v>95</v>
      </c>
      <c r="D564" s="7">
        <v>23</v>
      </c>
    </row>
    <row r="565" spans="1:4" x14ac:dyDescent="0.2">
      <c r="A565" s="7" t="s">
        <v>155</v>
      </c>
      <c r="B565" s="7" t="s">
        <v>114</v>
      </c>
      <c r="C565" s="7" t="s">
        <v>98</v>
      </c>
      <c r="D565" s="7">
        <v>83</v>
      </c>
    </row>
    <row r="566" spans="1:4" x14ac:dyDescent="0.2">
      <c r="A566" s="7" t="s">
        <v>155</v>
      </c>
      <c r="B566" s="7" t="s">
        <v>114</v>
      </c>
      <c r="C566" s="7" t="s">
        <v>100</v>
      </c>
      <c r="D566" s="7">
        <v>10</v>
      </c>
    </row>
    <row r="567" spans="1:4" x14ac:dyDescent="0.2">
      <c r="A567" s="7" t="s">
        <v>155</v>
      </c>
      <c r="B567" s="7" t="s">
        <v>90</v>
      </c>
      <c r="C567" s="7" t="s">
        <v>93</v>
      </c>
      <c r="D567" s="7">
        <v>6</v>
      </c>
    </row>
    <row r="568" spans="1:4" x14ac:dyDescent="0.2">
      <c r="A568" s="7" t="s">
        <v>155</v>
      </c>
      <c r="B568" s="7" t="s">
        <v>90</v>
      </c>
      <c r="C568" s="7" t="s">
        <v>98</v>
      </c>
      <c r="D568" s="7">
        <v>21</v>
      </c>
    </row>
    <row r="569" spans="1:4" x14ac:dyDescent="0.2">
      <c r="A569" s="7" t="s">
        <v>155</v>
      </c>
      <c r="B569" s="7" t="s">
        <v>90</v>
      </c>
      <c r="C569" s="7" t="s">
        <v>99</v>
      </c>
      <c r="D569" s="7">
        <v>9</v>
      </c>
    </row>
    <row r="570" spans="1:4" x14ac:dyDescent="0.2">
      <c r="A570" s="7" t="s">
        <v>155</v>
      </c>
      <c r="B570" s="7" t="s">
        <v>90</v>
      </c>
      <c r="C570" s="7" t="s">
        <v>100</v>
      </c>
      <c r="D570" s="7">
        <v>1</v>
      </c>
    </row>
    <row r="571" spans="1:4" x14ac:dyDescent="0.2">
      <c r="A571" s="7" t="s">
        <v>155</v>
      </c>
      <c r="B571" s="7" t="s">
        <v>90</v>
      </c>
      <c r="C571" s="7" t="s">
        <v>101</v>
      </c>
      <c r="D571" s="7">
        <v>1</v>
      </c>
    </row>
    <row r="572" spans="1:4" x14ac:dyDescent="0.2">
      <c r="A572" s="7" t="s">
        <v>155</v>
      </c>
      <c r="B572" s="7" t="s">
        <v>105</v>
      </c>
      <c r="C572" s="7" t="s">
        <v>96</v>
      </c>
      <c r="D572" s="7">
        <v>1472</v>
      </c>
    </row>
    <row r="573" spans="1:4" x14ac:dyDescent="0.2">
      <c r="A573" s="7" t="s">
        <v>155</v>
      </c>
      <c r="B573" s="7" t="s">
        <v>112</v>
      </c>
      <c r="C573" s="7" t="s">
        <v>101</v>
      </c>
      <c r="D573" s="7">
        <v>12</v>
      </c>
    </row>
    <row r="574" spans="1:4" x14ac:dyDescent="0.2">
      <c r="A574" s="7" t="s">
        <v>155</v>
      </c>
      <c r="B574" s="7" t="s">
        <v>106</v>
      </c>
      <c r="C574" s="7" t="s">
        <v>96</v>
      </c>
      <c r="D574" s="7">
        <v>69</v>
      </c>
    </row>
    <row r="575" spans="1:4" x14ac:dyDescent="0.2">
      <c r="A575" s="7" t="s">
        <v>155</v>
      </c>
      <c r="B575" s="7" t="s">
        <v>106</v>
      </c>
      <c r="C575" s="7" t="s">
        <v>99</v>
      </c>
      <c r="D575" s="7">
        <v>1</v>
      </c>
    </row>
    <row r="576" spans="1:4" x14ac:dyDescent="0.2">
      <c r="A576" s="7" t="s">
        <v>155</v>
      </c>
      <c r="B576" s="7" t="s">
        <v>109</v>
      </c>
      <c r="C576" s="7" t="s">
        <v>91</v>
      </c>
      <c r="D576" s="7">
        <v>874</v>
      </c>
    </row>
    <row r="577" spans="1:4" x14ac:dyDescent="0.2">
      <c r="A577" s="7" t="s">
        <v>155</v>
      </c>
      <c r="B577" s="7" t="s">
        <v>109</v>
      </c>
      <c r="C577" s="7" t="s">
        <v>94</v>
      </c>
      <c r="D577" s="7">
        <v>211</v>
      </c>
    </row>
    <row r="578" spans="1:4" x14ac:dyDescent="0.2">
      <c r="A578" s="7" t="s">
        <v>155</v>
      </c>
      <c r="B578" s="7" t="s">
        <v>109</v>
      </c>
      <c r="C578" s="7" t="s">
        <v>95</v>
      </c>
      <c r="D578" s="7">
        <v>121</v>
      </c>
    </row>
    <row r="579" spans="1:4" x14ac:dyDescent="0.2">
      <c r="A579" s="7" t="s">
        <v>155</v>
      </c>
      <c r="B579" s="7" t="s">
        <v>109</v>
      </c>
      <c r="C579" s="7" t="s">
        <v>102</v>
      </c>
      <c r="D579" s="7">
        <v>64</v>
      </c>
    </row>
    <row r="580" spans="1:4" x14ac:dyDescent="0.2">
      <c r="A580" s="7" t="s">
        <v>154</v>
      </c>
      <c r="B580" s="7" t="s">
        <v>114</v>
      </c>
      <c r="C580" s="7" t="s">
        <v>102</v>
      </c>
      <c r="D580" s="7">
        <v>7</v>
      </c>
    </row>
    <row r="581" spans="1:4" x14ac:dyDescent="0.2">
      <c r="A581" s="7" t="s">
        <v>154</v>
      </c>
      <c r="B581" s="7" t="s">
        <v>103</v>
      </c>
      <c r="C581" s="7" t="s">
        <v>96</v>
      </c>
      <c r="D581" s="7">
        <v>17</v>
      </c>
    </row>
    <row r="582" spans="1:4" x14ac:dyDescent="0.2">
      <c r="A582" s="7" t="s">
        <v>154</v>
      </c>
      <c r="B582" s="7" t="s">
        <v>90</v>
      </c>
      <c r="C582" s="7" t="s">
        <v>93</v>
      </c>
      <c r="D582" s="7">
        <v>6</v>
      </c>
    </row>
    <row r="583" spans="1:4" x14ac:dyDescent="0.2">
      <c r="A583" s="7" t="s">
        <v>154</v>
      </c>
      <c r="B583" s="7" t="s">
        <v>90</v>
      </c>
      <c r="C583" s="7" t="s">
        <v>98</v>
      </c>
      <c r="D583" s="7">
        <v>14</v>
      </c>
    </row>
    <row r="584" spans="1:4" x14ac:dyDescent="0.2">
      <c r="A584" s="7" t="s">
        <v>154</v>
      </c>
      <c r="B584" s="7" t="s">
        <v>90</v>
      </c>
      <c r="C584" s="7" t="s">
        <v>100</v>
      </c>
      <c r="D584" s="7">
        <v>2</v>
      </c>
    </row>
    <row r="585" spans="1:4" x14ac:dyDescent="0.2">
      <c r="A585" s="7" t="s">
        <v>154</v>
      </c>
      <c r="B585" s="7" t="s">
        <v>105</v>
      </c>
      <c r="C585" s="7" t="s">
        <v>93</v>
      </c>
      <c r="D585" s="7">
        <v>140</v>
      </c>
    </row>
    <row r="586" spans="1:4" x14ac:dyDescent="0.2">
      <c r="A586" s="7" t="s">
        <v>154</v>
      </c>
      <c r="B586" s="7" t="s">
        <v>105</v>
      </c>
      <c r="C586" s="7" t="s">
        <v>101</v>
      </c>
      <c r="D586" s="7">
        <v>7</v>
      </c>
    </row>
    <row r="587" spans="1:4" x14ac:dyDescent="0.2">
      <c r="A587" s="7" t="s">
        <v>154</v>
      </c>
      <c r="B587" s="7" t="s">
        <v>112</v>
      </c>
      <c r="C587" s="7" t="s">
        <v>98</v>
      </c>
      <c r="D587" s="7">
        <v>27</v>
      </c>
    </row>
    <row r="588" spans="1:4" x14ac:dyDescent="0.2">
      <c r="A588" s="7" t="s">
        <v>154</v>
      </c>
      <c r="B588" s="7" t="s">
        <v>112</v>
      </c>
      <c r="C588" s="7" t="s">
        <v>99</v>
      </c>
      <c r="D588" s="7">
        <v>24</v>
      </c>
    </row>
    <row r="589" spans="1:4" x14ac:dyDescent="0.2">
      <c r="A589" s="7" t="s">
        <v>154</v>
      </c>
      <c r="B589" s="7" t="s">
        <v>112</v>
      </c>
      <c r="C589" s="7" t="s">
        <v>100</v>
      </c>
      <c r="D589" s="7">
        <v>13</v>
      </c>
    </row>
    <row r="590" spans="1:4" x14ac:dyDescent="0.2">
      <c r="A590" s="7" t="s">
        <v>154</v>
      </c>
      <c r="B590" s="7" t="s">
        <v>112</v>
      </c>
      <c r="C590" s="7" t="s">
        <v>113</v>
      </c>
      <c r="D590" s="7">
        <v>23</v>
      </c>
    </row>
    <row r="591" spans="1:4" x14ac:dyDescent="0.2">
      <c r="A591" s="7" t="s">
        <v>154</v>
      </c>
      <c r="B591" s="7" t="s">
        <v>108</v>
      </c>
      <c r="C591" s="7" t="s">
        <v>96</v>
      </c>
      <c r="D591" s="7">
        <v>2</v>
      </c>
    </row>
    <row r="592" spans="1:4" x14ac:dyDescent="0.2">
      <c r="A592" s="7" t="s">
        <v>154</v>
      </c>
      <c r="B592" s="7" t="s">
        <v>106</v>
      </c>
      <c r="C592" s="7" t="s">
        <v>107</v>
      </c>
      <c r="D592" s="7">
        <v>10</v>
      </c>
    </row>
    <row r="593" spans="1:4" x14ac:dyDescent="0.2">
      <c r="A593" s="7" t="s">
        <v>154</v>
      </c>
      <c r="B593" s="7" t="s">
        <v>106</v>
      </c>
      <c r="C593" s="7" t="s">
        <v>93</v>
      </c>
      <c r="D593" s="7">
        <v>678</v>
      </c>
    </row>
    <row r="594" spans="1:4" x14ac:dyDescent="0.2">
      <c r="A594" s="7" t="s">
        <v>154</v>
      </c>
      <c r="B594" s="7" t="s">
        <v>109</v>
      </c>
      <c r="C594" s="7" t="s">
        <v>91</v>
      </c>
      <c r="D594" s="7">
        <v>302</v>
      </c>
    </row>
    <row r="595" spans="1:4" x14ac:dyDescent="0.2">
      <c r="A595" s="7" t="s">
        <v>154</v>
      </c>
      <c r="B595" s="7" t="s">
        <v>109</v>
      </c>
      <c r="C595" s="7" t="s">
        <v>94</v>
      </c>
      <c r="D595" s="7">
        <v>63</v>
      </c>
    </row>
    <row r="596" spans="1:4" x14ac:dyDescent="0.2">
      <c r="A596" s="7" t="s">
        <v>154</v>
      </c>
      <c r="B596" s="7" t="s">
        <v>109</v>
      </c>
      <c r="C596" s="7" t="s">
        <v>95</v>
      </c>
      <c r="D596" s="7">
        <v>57</v>
      </c>
    </row>
    <row r="597" spans="1:4" x14ac:dyDescent="0.2">
      <c r="A597" s="7" t="s">
        <v>154</v>
      </c>
      <c r="B597" s="7" t="s">
        <v>109</v>
      </c>
      <c r="C597" s="7" t="s">
        <v>97</v>
      </c>
      <c r="D597" s="7">
        <v>5</v>
      </c>
    </row>
    <row r="598" spans="1:4" x14ac:dyDescent="0.2">
      <c r="A598" s="7" t="s">
        <v>154</v>
      </c>
      <c r="B598" s="7" t="s">
        <v>77</v>
      </c>
      <c r="C598" s="7" t="s">
        <v>96</v>
      </c>
      <c r="D598" s="7">
        <v>2</v>
      </c>
    </row>
    <row r="599" spans="1:4" x14ac:dyDescent="0.2">
      <c r="A599" s="7" t="s">
        <v>129</v>
      </c>
      <c r="B599" s="7" t="s">
        <v>104</v>
      </c>
      <c r="C599" s="7" t="s">
        <v>94</v>
      </c>
      <c r="D599" s="7">
        <v>697</v>
      </c>
    </row>
    <row r="600" spans="1:4" x14ac:dyDescent="0.2">
      <c r="A600" s="7" t="s">
        <v>129</v>
      </c>
      <c r="B600" s="7" t="s">
        <v>104</v>
      </c>
      <c r="C600" s="7" t="s">
        <v>97</v>
      </c>
      <c r="D600" s="7">
        <v>28</v>
      </c>
    </row>
    <row r="601" spans="1:4" x14ac:dyDescent="0.2">
      <c r="A601" s="7" t="s">
        <v>129</v>
      </c>
      <c r="B601" s="7" t="s">
        <v>104</v>
      </c>
      <c r="C601" s="7" t="s">
        <v>102</v>
      </c>
      <c r="D601" s="7">
        <v>4</v>
      </c>
    </row>
    <row r="602" spans="1:4" x14ac:dyDescent="0.2">
      <c r="A602" s="7" t="s">
        <v>129</v>
      </c>
      <c r="B602" s="7" t="s">
        <v>110</v>
      </c>
      <c r="C602" s="7" t="s">
        <v>96</v>
      </c>
      <c r="D602" s="7">
        <v>2616</v>
      </c>
    </row>
    <row r="603" spans="1:4" x14ac:dyDescent="0.2">
      <c r="A603" s="7" t="s">
        <v>129</v>
      </c>
      <c r="B603" s="7" t="s">
        <v>110</v>
      </c>
      <c r="C603" s="7" t="s">
        <v>99</v>
      </c>
      <c r="D603" s="7">
        <v>95</v>
      </c>
    </row>
    <row r="604" spans="1:4" x14ac:dyDescent="0.2">
      <c r="A604" s="7" t="s">
        <v>129</v>
      </c>
      <c r="B604" s="7" t="s">
        <v>111</v>
      </c>
      <c r="C604" s="7" t="s">
        <v>91</v>
      </c>
      <c r="D604" s="7">
        <v>10784</v>
      </c>
    </row>
    <row r="605" spans="1:4" x14ac:dyDescent="0.2">
      <c r="A605" s="7" t="s">
        <v>129</v>
      </c>
      <c r="B605" s="7" t="s">
        <v>111</v>
      </c>
      <c r="C605" s="7" t="s">
        <v>94</v>
      </c>
      <c r="D605" s="7">
        <v>703</v>
      </c>
    </row>
    <row r="606" spans="1:4" x14ac:dyDescent="0.2">
      <c r="A606" s="7" t="s">
        <v>129</v>
      </c>
      <c r="B606" s="7" t="s">
        <v>114</v>
      </c>
      <c r="C606" s="7" t="s">
        <v>91</v>
      </c>
      <c r="D606" s="7">
        <v>8</v>
      </c>
    </row>
    <row r="607" spans="1:4" x14ac:dyDescent="0.2">
      <c r="A607" s="7" t="s">
        <v>129</v>
      </c>
      <c r="B607" s="7" t="s">
        <v>114</v>
      </c>
      <c r="C607" s="7" t="s">
        <v>94</v>
      </c>
      <c r="D607" s="7">
        <v>68</v>
      </c>
    </row>
    <row r="608" spans="1:4" x14ac:dyDescent="0.2">
      <c r="A608" s="7" t="s">
        <v>129</v>
      </c>
      <c r="B608" s="7" t="s">
        <v>114</v>
      </c>
      <c r="C608" s="7" t="s">
        <v>95</v>
      </c>
      <c r="D608" s="7">
        <v>180</v>
      </c>
    </row>
    <row r="609" spans="1:4" x14ac:dyDescent="0.2">
      <c r="A609" s="7" t="s">
        <v>129</v>
      </c>
      <c r="B609" s="7" t="s">
        <v>114</v>
      </c>
      <c r="C609" s="7" t="s">
        <v>102</v>
      </c>
      <c r="D609" s="7">
        <v>196</v>
      </c>
    </row>
    <row r="610" spans="1:4" x14ac:dyDescent="0.2">
      <c r="A610" s="7" t="s">
        <v>129</v>
      </c>
      <c r="B610" s="7" t="s">
        <v>103</v>
      </c>
      <c r="C610" s="7" t="s">
        <v>96</v>
      </c>
      <c r="D610" s="7">
        <v>1076</v>
      </c>
    </row>
    <row r="611" spans="1:4" x14ac:dyDescent="0.2">
      <c r="A611" s="7" t="s">
        <v>129</v>
      </c>
      <c r="B611" s="7" t="s">
        <v>103</v>
      </c>
      <c r="C611" s="7" t="s">
        <v>99</v>
      </c>
      <c r="D611" s="7">
        <v>1</v>
      </c>
    </row>
    <row r="612" spans="1:4" x14ac:dyDescent="0.2">
      <c r="A612" s="7" t="s">
        <v>129</v>
      </c>
      <c r="B612" s="7" t="s">
        <v>103</v>
      </c>
      <c r="C612" s="7" t="s">
        <v>100</v>
      </c>
      <c r="D612" s="7">
        <v>1</v>
      </c>
    </row>
    <row r="613" spans="1:4" x14ac:dyDescent="0.2">
      <c r="A613" s="7" t="s">
        <v>129</v>
      </c>
      <c r="B613" s="7" t="s">
        <v>90</v>
      </c>
      <c r="C613" s="7" t="s">
        <v>95</v>
      </c>
      <c r="D613" s="7">
        <v>21218</v>
      </c>
    </row>
    <row r="614" spans="1:4" x14ac:dyDescent="0.2">
      <c r="A614" s="7" t="s">
        <v>129</v>
      </c>
      <c r="B614" s="7" t="s">
        <v>90</v>
      </c>
      <c r="C614" s="7" t="s">
        <v>98</v>
      </c>
      <c r="D614" s="7">
        <v>664</v>
      </c>
    </row>
    <row r="615" spans="1:4" x14ac:dyDescent="0.2">
      <c r="A615" s="7" t="s">
        <v>129</v>
      </c>
      <c r="B615" s="7" t="s">
        <v>90</v>
      </c>
      <c r="C615" s="7" t="s">
        <v>100</v>
      </c>
      <c r="D615" s="7">
        <v>94</v>
      </c>
    </row>
    <row r="616" spans="1:4" x14ac:dyDescent="0.2">
      <c r="A616" s="7" t="s">
        <v>129</v>
      </c>
      <c r="B616" s="7" t="s">
        <v>105</v>
      </c>
      <c r="C616" s="7" t="s">
        <v>93</v>
      </c>
      <c r="D616" s="7">
        <v>1400</v>
      </c>
    </row>
    <row r="617" spans="1:4" x14ac:dyDescent="0.2">
      <c r="A617" s="7" t="s">
        <v>129</v>
      </c>
      <c r="B617" s="7" t="s">
        <v>105</v>
      </c>
      <c r="C617" s="7" t="s">
        <v>101</v>
      </c>
      <c r="D617" s="7">
        <v>69</v>
      </c>
    </row>
    <row r="618" spans="1:4" x14ac:dyDescent="0.2">
      <c r="A618" s="7" t="s">
        <v>129</v>
      </c>
      <c r="B618" s="7" t="s">
        <v>112</v>
      </c>
      <c r="C618" s="7" t="s">
        <v>98</v>
      </c>
      <c r="D618" s="7">
        <v>457</v>
      </c>
    </row>
    <row r="619" spans="1:4" x14ac:dyDescent="0.2">
      <c r="A619" s="7" t="s">
        <v>129</v>
      </c>
      <c r="B619" s="7" t="s">
        <v>112</v>
      </c>
      <c r="C619" s="7" t="s">
        <v>99</v>
      </c>
      <c r="D619" s="7">
        <v>479</v>
      </c>
    </row>
    <row r="620" spans="1:4" x14ac:dyDescent="0.2">
      <c r="A620" s="7" t="s">
        <v>129</v>
      </c>
      <c r="B620" s="7" t="s">
        <v>112</v>
      </c>
      <c r="C620" s="7" t="s">
        <v>100</v>
      </c>
      <c r="D620" s="7">
        <v>455</v>
      </c>
    </row>
    <row r="621" spans="1:4" x14ac:dyDescent="0.2">
      <c r="A621" s="7" t="s">
        <v>129</v>
      </c>
      <c r="B621" s="7" t="s">
        <v>112</v>
      </c>
      <c r="C621" s="7" t="s">
        <v>113</v>
      </c>
      <c r="D621" s="7">
        <v>681</v>
      </c>
    </row>
    <row r="622" spans="1:4" x14ac:dyDescent="0.2">
      <c r="A622" s="7" t="s">
        <v>129</v>
      </c>
      <c r="B622" s="7" t="s">
        <v>108</v>
      </c>
      <c r="C622" s="7" t="s">
        <v>96</v>
      </c>
      <c r="D622" s="7">
        <v>34</v>
      </c>
    </row>
    <row r="623" spans="1:4" x14ac:dyDescent="0.2">
      <c r="A623" s="7" t="s">
        <v>129</v>
      </c>
      <c r="B623" s="7" t="s">
        <v>106</v>
      </c>
      <c r="C623" s="7" t="s">
        <v>107</v>
      </c>
      <c r="D623" s="7">
        <v>328</v>
      </c>
    </row>
    <row r="624" spans="1:4" x14ac:dyDescent="0.2">
      <c r="A624" s="7" t="s">
        <v>129</v>
      </c>
      <c r="B624" s="7" t="s">
        <v>106</v>
      </c>
      <c r="C624" s="7" t="s">
        <v>92</v>
      </c>
      <c r="D624" s="7">
        <v>21130</v>
      </c>
    </row>
    <row r="625" spans="1:4" x14ac:dyDescent="0.2">
      <c r="A625" s="7" t="s">
        <v>129</v>
      </c>
      <c r="B625" s="7" t="s">
        <v>106</v>
      </c>
      <c r="C625" s="7" t="s">
        <v>93</v>
      </c>
      <c r="D625" s="7">
        <v>11260</v>
      </c>
    </row>
    <row r="626" spans="1:4" x14ac:dyDescent="0.2">
      <c r="A626" s="7" t="s">
        <v>129</v>
      </c>
      <c r="B626" s="7" t="s">
        <v>106</v>
      </c>
      <c r="C626" s="7" t="s">
        <v>101</v>
      </c>
      <c r="D626" s="7">
        <v>1</v>
      </c>
    </row>
    <row r="627" spans="1:4" x14ac:dyDescent="0.2">
      <c r="A627" s="7" t="s">
        <v>129</v>
      </c>
      <c r="B627" s="7" t="s">
        <v>109</v>
      </c>
      <c r="C627" s="7" t="s">
        <v>97</v>
      </c>
      <c r="D627" s="7">
        <v>35</v>
      </c>
    </row>
    <row r="628" spans="1:4" x14ac:dyDescent="0.2">
      <c r="A628" s="7" t="s">
        <v>129</v>
      </c>
      <c r="B628" s="7" t="s">
        <v>77</v>
      </c>
      <c r="C628" s="7" t="s">
        <v>96</v>
      </c>
      <c r="D628" s="7">
        <v>3</v>
      </c>
    </row>
    <row r="629" spans="1:4" x14ac:dyDescent="0.2">
      <c r="A629" s="7" t="s">
        <v>129</v>
      </c>
      <c r="B629" s="7" t="s">
        <v>77</v>
      </c>
      <c r="C629" s="7" t="s">
        <v>99</v>
      </c>
      <c r="D629" s="7">
        <v>2</v>
      </c>
    </row>
    <row r="630" spans="1:4" x14ac:dyDescent="0.2">
      <c r="A630" s="7" t="s">
        <v>155</v>
      </c>
      <c r="B630" s="7" t="s">
        <v>104</v>
      </c>
      <c r="C630" s="7" t="s">
        <v>96</v>
      </c>
      <c r="D630" s="7">
        <v>9</v>
      </c>
    </row>
    <row r="631" spans="1:4" x14ac:dyDescent="0.2">
      <c r="A631" s="7" t="s">
        <v>155</v>
      </c>
      <c r="B631" s="7" t="s">
        <v>110</v>
      </c>
      <c r="C631" s="7" t="s">
        <v>107</v>
      </c>
      <c r="D631" s="7">
        <v>2</v>
      </c>
    </row>
    <row r="632" spans="1:4" x14ac:dyDescent="0.2">
      <c r="A632" s="7" t="s">
        <v>155</v>
      </c>
      <c r="B632" s="7" t="s">
        <v>110</v>
      </c>
      <c r="C632" s="7" t="s">
        <v>92</v>
      </c>
      <c r="D632" s="7">
        <v>766</v>
      </c>
    </row>
    <row r="633" spans="1:4" x14ac:dyDescent="0.2">
      <c r="A633" s="7" t="s">
        <v>155</v>
      </c>
      <c r="B633" s="7" t="s">
        <v>110</v>
      </c>
      <c r="C633" s="7" t="s">
        <v>93</v>
      </c>
      <c r="D633" s="7">
        <v>807</v>
      </c>
    </row>
    <row r="634" spans="1:4" x14ac:dyDescent="0.2">
      <c r="A634" s="7" t="s">
        <v>155</v>
      </c>
      <c r="B634" s="7" t="s">
        <v>111</v>
      </c>
      <c r="C634" s="7" t="s">
        <v>96</v>
      </c>
      <c r="D634" s="7">
        <v>9</v>
      </c>
    </row>
    <row r="635" spans="1:4" x14ac:dyDescent="0.2">
      <c r="A635" s="7" t="s">
        <v>155</v>
      </c>
      <c r="B635" s="7" t="s">
        <v>111</v>
      </c>
      <c r="C635" s="7" t="s">
        <v>98</v>
      </c>
      <c r="D635" s="7">
        <v>1</v>
      </c>
    </row>
    <row r="636" spans="1:4" x14ac:dyDescent="0.2">
      <c r="A636" s="7" t="s">
        <v>155</v>
      </c>
      <c r="B636" s="7" t="s">
        <v>114</v>
      </c>
      <c r="C636" s="7" t="s">
        <v>96</v>
      </c>
      <c r="D636" s="7">
        <v>126</v>
      </c>
    </row>
    <row r="637" spans="1:4" x14ac:dyDescent="0.2">
      <c r="A637" s="7" t="s">
        <v>155</v>
      </c>
      <c r="B637" s="7" t="s">
        <v>90</v>
      </c>
      <c r="C637" s="7" t="s">
        <v>97</v>
      </c>
      <c r="D637" s="7">
        <v>132</v>
      </c>
    </row>
    <row r="638" spans="1:4" x14ac:dyDescent="0.2">
      <c r="A638" s="7" t="s">
        <v>155</v>
      </c>
      <c r="B638" s="7" t="s">
        <v>90</v>
      </c>
      <c r="C638" s="7" t="s">
        <v>102</v>
      </c>
      <c r="D638" s="7">
        <v>5</v>
      </c>
    </row>
    <row r="639" spans="1:4" x14ac:dyDescent="0.2">
      <c r="A639" s="7" t="s">
        <v>155</v>
      </c>
      <c r="B639" s="7" t="s">
        <v>105</v>
      </c>
      <c r="C639" s="7" t="s">
        <v>95</v>
      </c>
      <c r="D639" s="7">
        <v>2254</v>
      </c>
    </row>
    <row r="640" spans="1:4" x14ac:dyDescent="0.2">
      <c r="A640" s="7" t="s">
        <v>155</v>
      </c>
      <c r="B640" s="7" t="s">
        <v>105</v>
      </c>
      <c r="C640" s="7" t="s">
        <v>98</v>
      </c>
      <c r="D640" s="7">
        <v>126</v>
      </c>
    </row>
    <row r="641" spans="1:4" x14ac:dyDescent="0.2">
      <c r="A641" s="7" t="s">
        <v>155</v>
      </c>
      <c r="B641" s="7" t="s">
        <v>105</v>
      </c>
      <c r="C641" s="7" t="s">
        <v>100</v>
      </c>
      <c r="D641" s="7">
        <v>11</v>
      </c>
    </row>
    <row r="642" spans="1:4" x14ac:dyDescent="0.2">
      <c r="A642" s="7" t="s">
        <v>155</v>
      </c>
      <c r="B642" s="7" t="s">
        <v>112</v>
      </c>
      <c r="C642" s="7" t="s">
        <v>102</v>
      </c>
      <c r="D642" s="7">
        <v>2</v>
      </c>
    </row>
    <row r="643" spans="1:4" x14ac:dyDescent="0.2">
      <c r="A643" s="7" t="s">
        <v>155</v>
      </c>
      <c r="B643" s="7" t="s">
        <v>108</v>
      </c>
      <c r="C643" s="7" t="s">
        <v>92</v>
      </c>
      <c r="D643" s="7">
        <v>331</v>
      </c>
    </row>
    <row r="644" spans="1:4" x14ac:dyDescent="0.2">
      <c r="A644" s="7" t="s">
        <v>155</v>
      </c>
      <c r="B644" s="7" t="s">
        <v>106</v>
      </c>
      <c r="C644" s="7" t="s">
        <v>95</v>
      </c>
      <c r="D644" s="7">
        <v>147</v>
      </c>
    </row>
    <row r="645" spans="1:4" x14ac:dyDescent="0.2">
      <c r="A645" s="7" t="s">
        <v>155</v>
      </c>
      <c r="B645" s="7" t="s">
        <v>106</v>
      </c>
      <c r="C645" s="7" t="s">
        <v>97</v>
      </c>
      <c r="D645" s="7">
        <v>13</v>
      </c>
    </row>
    <row r="646" spans="1:4" x14ac:dyDescent="0.2">
      <c r="A646" s="7" t="s">
        <v>155</v>
      </c>
      <c r="B646" s="7" t="s">
        <v>109</v>
      </c>
      <c r="C646" s="7" t="s">
        <v>107</v>
      </c>
      <c r="D646" s="7">
        <v>4</v>
      </c>
    </row>
    <row r="647" spans="1:4" x14ac:dyDescent="0.2">
      <c r="A647" s="7" t="s">
        <v>155</v>
      </c>
      <c r="B647" s="7" t="s">
        <v>109</v>
      </c>
      <c r="C647" s="7" t="s">
        <v>92</v>
      </c>
      <c r="D647" s="7">
        <v>939</v>
      </c>
    </row>
    <row r="648" spans="1:4" x14ac:dyDescent="0.2">
      <c r="A648" s="7" t="s">
        <v>155</v>
      </c>
      <c r="B648" s="7" t="s">
        <v>109</v>
      </c>
      <c r="C648" s="7" t="s">
        <v>93</v>
      </c>
      <c r="D648" s="7">
        <v>531</v>
      </c>
    </row>
    <row r="649" spans="1:4" x14ac:dyDescent="0.2">
      <c r="A649" s="7" t="s">
        <v>156</v>
      </c>
      <c r="B649" s="7" t="s">
        <v>110</v>
      </c>
      <c r="C649" s="7" t="s">
        <v>91</v>
      </c>
      <c r="D649" s="7">
        <v>1</v>
      </c>
    </row>
    <row r="650" spans="1:4" x14ac:dyDescent="0.2">
      <c r="A650" s="7" t="s">
        <v>156</v>
      </c>
      <c r="B650" s="7" t="s">
        <v>110</v>
      </c>
      <c r="C650" s="7" t="s">
        <v>94</v>
      </c>
      <c r="D650" s="7">
        <v>6</v>
      </c>
    </row>
    <row r="651" spans="1:4" x14ac:dyDescent="0.2">
      <c r="A651" s="7" t="s">
        <v>156</v>
      </c>
      <c r="B651" s="7" t="s">
        <v>110</v>
      </c>
      <c r="C651" s="7" t="s">
        <v>95</v>
      </c>
      <c r="D651" s="7">
        <v>10</v>
      </c>
    </row>
    <row r="652" spans="1:4" x14ac:dyDescent="0.2">
      <c r="A652" s="7" t="s">
        <v>156</v>
      </c>
      <c r="B652" s="7" t="s">
        <v>110</v>
      </c>
      <c r="C652" s="7" t="s">
        <v>97</v>
      </c>
      <c r="D652" s="7">
        <v>1</v>
      </c>
    </row>
    <row r="653" spans="1:4" x14ac:dyDescent="0.2">
      <c r="A653" s="7" t="s">
        <v>156</v>
      </c>
      <c r="B653" s="7" t="s">
        <v>111</v>
      </c>
      <c r="C653" s="7" t="s">
        <v>95</v>
      </c>
      <c r="D653" s="7">
        <v>1</v>
      </c>
    </row>
    <row r="654" spans="1:4" x14ac:dyDescent="0.2">
      <c r="A654" s="7" t="s">
        <v>156</v>
      </c>
      <c r="B654" s="7" t="s">
        <v>114</v>
      </c>
      <c r="C654" s="7" t="s">
        <v>98</v>
      </c>
      <c r="D654" s="7">
        <v>3</v>
      </c>
    </row>
    <row r="655" spans="1:4" x14ac:dyDescent="0.2">
      <c r="A655" s="7" t="s">
        <v>156</v>
      </c>
      <c r="B655" s="7" t="s">
        <v>103</v>
      </c>
      <c r="C655" s="7" t="s">
        <v>94</v>
      </c>
      <c r="D655" s="7">
        <v>2</v>
      </c>
    </row>
    <row r="656" spans="1:4" x14ac:dyDescent="0.2">
      <c r="A656" s="7" t="s">
        <v>156</v>
      </c>
      <c r="B656" s="7" t="s">
        <v>90</v>
      </c>
      <c r="C656" s="7" t="s">
        <v>96</v>
      </c>
      <c r="D656" s="7">
        <v>8</v>
      </c>
    </row>
    <row r="657" spans="1:4" x14ac:dyDescent="0.2">
      <c r="A657" s="7" t="s">
        <v>156</v>
      </c>
      <c r="B657" s="7" t="s">
        <v>105</v>
      </c>
      <c r="C657" s="7" t="s">
        <v>97</v>
      </c>
      <c r="D657" s="7">
        <v>41</v>
      </c>
    </row>
    <row r="658" spans="1:4" x14ac:dyDescent="0.2">
      <c r="A658" s="7" t="s">
        <v>156</v>
      </c>
      <c r="B658" s="7" t="s">
        <v>109</v>
      </c>
      <c r="C658" s="7" t="s">
        <v>92</v>
      </c>
      <c r="D658" s="7">
        <v>6</v>
      </c>
    </row>
    <row r="659" spans="1:4" x14ac:dyDescent="0.2">
      <c r="A659" s="7" t="s">
        <v>156</v>
      </c>
      <c r="B659" s="7" t="s">
        <v>109</v>
      </c>
      <c r="C659" s="7" t="s">
        <v>93</v>
      </c>
      <c r="D659" s="7">
        <v>3</v>
      </c>
    </row>
    <row r="660" spans="1:4" x14ac:dyDescent="0.2">
      <c r="A660" s="7" t="s">
        <v>157</v>
      </c>
      <c r="B660" s="7" t="s">
        <v>110</v>
      </c>
      <c r="C660" s="7" t="s">
        <v>91</v>
      </c>
      <c r="D660" s="7">
        <v>6</v>
      </c>
    </row>
    <row r="661" spans="1:4" x14ac:dyDescent="0.2">
      <c r="A661" s="7" t="s">
        <v>157</v>
      </c>
      <c r="B661" s="7" t="s">
        <v>110</v>
      </c>
      <c r="C661" s="7" t="s">
        <v>94</v>
      </c>
      <c r="D661" s="7">
        <v>31</v>
      </c>
    </row>
    <row r="662" spans="1:4" x14ac:dyDescent="0.2">
      <c r="A662" s="7" t="s">
        <v>157</v>
      </c>
      <c r="B662" s="7" t="s">
        <v>110</v>
      </c>
      <c r="C662" s="7" t="s">
        <v>97</v>
      </c>
      <c r="D662" s="7">
        <v>5</v>
      </c>
    </row>
    <row r="663" spans="1:4" x14ac:dyDescent="0.2">
      <c r="A663" s="7" t="s">
        <v>157</v>
      </c>
      <c r="B663" s="7" t="s">
        <v>110</v>
      </c>
      <c r="C663" s="7" t="s">
        <v>102</v>
      </c>
      <c r="D663" s="7">
        <v>5</v>
      </c>
    </row>
    <row r="664" spans="1:4" x14ac:dyDescent="0.2">
      <c r="A664" s="7" t="s">
        <v>154</v>
      </c>
      <c r="B664" s="7" t="s">
        <v>109</v>
      </c>
      <c r="C664" s="7" t="s">
        <v>93</v>
      </c>
      <c r="D664" s="7">
        <v>210</v>
      </c>
    </row>
    <row r="665" spans="1:4" x14ac:dyDescent="0.2">
      <c r="A665" s="7" t="s">
        <v>154</v>
      </c>
      <c r="B665" s="7" t="s">
        <v>77</v>
      </c>
      <c r="C665" s="7" t="s">
        <v>91</v>
      </c>
      <c r="D665" s="7">
        <v>8</v>
      </c>
    </row>
    <row r="666" spans="1:4" x14ac:dyDescent="0.2">
      <c r="A666" s="7" t="s">
        <v>129</v>
      </c>
      <c r="B666" s="7" t="s">
        <v>104</v>
      </c>
      <c r="C666" s="7" t="s">
        <v>95</v>
      </c>
      <c r="D666" s="7">
        <v>2831</v>
      </c>
    </row>
    <row r="667" spans="1:4" x14ac:dyDescent="0.2">
      <c r="A667" s="7" t="s">
        <v>129</v>
      </c>
      <c r="B667" s="7" t="s">
        <v>104</v>
      </c>
      <c r="C667" s="7" t="s">
        <v>98</v>
      </c>
      <c r="D667" s="7">
        <v>21</v>
      </c>
    </row>
    <row r="668" spans="1:4" x14ac:dyDescent="0.2">
      <c r="A668" s="7" t="s">
        <v>129</v>
      </c>
      <c r="B668" s="7" t="s">
        <v>104</v>
      </c>
      <c r="C668" s="7" t="s">
        <v>100</v>
      </c>
      <c r="D668" s="7">
        <v>2</v>
      </c>
    </row>
    <row r="669" spans="1:4" x14ac:dyDescent="0.2">
      <c r="A669" s="7" t="s">
        <v>129</v>
      </c>
      <c r="B669" s="7" t="s">
        <v>110</v>
      </c>
      <c r="C669" s="7" t="s">
        <v>91</v>
      </c>
      <c r="D669" s="7">
        <v>2367</v>
      </c>
    </row>
    <row r="670" spans="1:4" x14ac:dyDescent="0.2">
      <c r="A670" s="7" t="s">
        <v>129</v>
      </c>
      <c r="B670" s="7" t="s">
        <v>110</v>
      </c>
      <c r="C670" s="7" t="s">
        <v>94</v>
      </c>
      <c r="D670" s="7">
        <v>3836</v>
      </c>
    </row>
    <row r="671" spans="1:4" x14ac:dyDescent="0.2">
      <c r="A671" s="7" t="s">
        <v>129</v>
      </c>
      <c r="B671" s="7" t="s">
        <v>111</v>
      </c>
      <c r="C671" s="7" t="s">
        <v>95</v>
      </c>
      <c r="D671" s="7">
        <v>338</v>
      </c>
    </row>
    <row r="672" spans="1:4" x14ac:dyDescent="0.2">
      <c r="A672" s="7" t="s">
        <v>129</v>
      </c>
      <c r="B672" s="7" t="s">
        <v>111</v>
      </c>
      <c r="C672" s="7" t="s">
        <v>97</v>
      </c>
      <c r="D672" s="7">
        <v>35</v>
      </c>
    </row>
    <row r="673" spans="1:4" x14ac:dyDescent="0.2">
      <c r="A673" s="7" t="s">
        <v>129</v>
      </c>
      <c r="B673" s="7" t="s">
        <v>114</v>
      </c>
      <c r="C673" s="7" t="s">
        <v>96</v>
      </c>
      <c r="D673" s="7">
        <v>917</v>
      </c>
    </row>
    <row r="674" spans="1:4" x14ac:dyDescent="0.2">
      <c r="A674" s="7" t="s">
        <v>129</v>
      </c>
      <c r="B674" s="7" t="s">
        <v>114</v>
      </c>
      <c r="C674" s="7" t="s">
        <v>97</v>
      </c>
      <c r="D674" s="7">
        <v>1824</v>
      </c>
    </row>
    <row r="675" spans="1:4" x14ac:dyDescent="0.2">
      <c r="A675" s="7" t="s">
        <v>129</v>
      </c>
      <c r="B675" s="7" t="s">
        <v>103</v>
      </c>
      <c r="C675" s="7" t="s">
        <v>98</v>
      </c>
      <c r="D675" s="7">
        <v>9</v>
      </c>
    </row>
    <row r="676" spans="1:4" x14ac:dyDescent="0.2">
      <c r="A676" s="7" t="s">
        <v>129</v>
      </c>
      <c r="B676" s="7" t="s">
        <v>90</v>
      </c>
      <c r="C676" s="7" t="s">
        <v>93</v>
      </c>
      <c r="D676" s="7">
        <v>39</v>
      </c>
    </row>
    <row r="677" spans="1:4" x14ac:dyDescent="0.2">
      <c r="A677" s="7" t="s">
        <v>129</v>
      </c>
      <c r="B677" s="7" t="s">
        <v>90</v>
      </c>
      <c r="C677" s="7" t="s">
        <v>99</v>
      </c>
      <c r="D677" s="7">
        <v>297</v>
      </c>
    </row>
    <row r="678" spans="1:4" x14ac:dyDescent="0.2">
      <c r="A678" s="7" t="s">
        <v>129</v>
      </c>
      <c r="B678" s="7" t="s">
        <v>90</v>
      </c>
      <c r="C678" s="7" t="s">
        <v>101</v>
      </c>
      <c r="D678" s="7">
        <v>38</v>
      </c>
    </row>
    <row r="679" spans="1:4" x14ac:dyDescent="0.2">
      <c r="A679" s="7" t="s">
        <v>129</v>
      </c>
      <c r="B679" s="7" t="s">
        <v>90</v>
      </c>
      <c r="C679" s="7" t="s">
        <v>102</v>
      </c>
      <c r="D679" s="7">
        <v>198</v>
      </c>
    </row>
    <row r="680" spans="1:4" x14ac:dyDescent="0.2">
      <c r="A680" s="7" t="s">
        <v>129</v>
      </c>
      <c r="B680" s="7" t="s">
        <v>105</v>
      </c>
      <c r="C680" s="7" t="s">
        <v>98</v>
      </c>
      <c r="D680" s="7">
        <v>1516</v>
      </c>
    </row>
    <row r="681" spans="1:4" x14ac:dyDescent="0.2">
      <c r="A681" s="7" t="s">
        <v>129</v>
      </c>
      <c r="B681" s="7" t="s">
        <v>105</v>
      </c>
      <c r="C681" s="7" t="s">
        <v>99</v>
      </c>
      <c r="D681" s="7">
        <v>720</v>
      </c>
    </row>
    <row r="682" spans="1:4" x14ac:dyDescent="0.2">
      <c r="A682" s="7" t="s">
        <v>129</v>
      </c>
      <c r="B682" s="7" t="s">
        <v>105</v>
      </c>
      <c r="C682" s="7" t="s">
        <v>100</v>
      </c>
      <c r="D682" s="7">
        <v>255</v>
      </c>
    </row>
    <row r="683" spans="1:4" x14ac:dyDescent="0.2">
      <c r="A683" s="7" t="s">
        <v>129</v>
      </c>
      <c r="B683" s="7" t="s">
        <v>112</v>
      </c>
      <c r="C683" s="7" t="s">
        <v>96</v>
      </c>
      <c r="D683" s="7">
        <v>20</v>
      </c>
    </row>
    <row r="684" spans="1:4" x14ac:dyDescent="0.2">
      <c r="A684" s="7" t="s">
        <v>129</v>
      </c>
      <c r="B684" s="7" t="s">
        <v>112</v>
      </c>
      <c r="C684" s="7" t="s">
        <v>101</v>
      </c>
      <c r="D684" s="7">
        <v>287</v>
      </c>
    </row>
    <row r="685" spans="1:4" x14ac:dyDescent="0.2">
      <c r="A685" s="7" t="s">
        <v>129</v>
      </c>
      <c r="B685" s="7" t="s">
        <v>112</v>
      </c>
      <c r="C685" s="7" t="s">
        <v>102</v>
      </c>
      <c r="D685" s="7">
        <v>176</v>
      </c>
    </row>
    <row r="686" spans="1:4" x14ac:dyDescent="0.2">
      <c r="A686" s="7" t="s">
        <v>129</v>
      </c>
      <c r="B686" s="7" t="s">
        <v>108</v>
      </c>
      <c r="C686" s="7" t="s">
        <v>107</v>
      </c>
      <c r="D686" s="7">
        <v>3</v>
      </c>
    </row>
    <row r="687" spans="1:4" x14ac:dyDescent="0.2">
      <c r="A687" s="7" t="s">
        <v>129</v>
      </c>
      <c r="B687" s="7" t="s">
        <v>108</v>
      </c>
      <c r="C687" s="7" t="s">
        <v>92</v>
      </c>
      <c r="D687" s="7">
        <v>2137</v>
      </c>
    </row>
    <row r="688" spans="1:4" x14ac:dyDescent="0.2">
      <c r="A688" s="7" t="s">
        <v>129</v>
      </c>
      <c r="B688" s="7" t="s">
        <v>108</v>
      </c>
      <c r="C688" s="7" t="s">
        <v>93</v>
      </c>
      <c r="D688" s="7">
        <v>1253</v>
      </c>
    </row>
    <row r="689" spans="1:4" x14ac:dyDescent="0.2">
      <c r="A689" s="7" t="s">
        <v>129</v>
      </c>
      <c r="B689" s="7" t="s">
        <v>106</v>
      </c>
      <c r="C689" s="7" t="s">
        <v>98</v>
      </c>
      <c r="D689" s="7">
        <v>34</v>
      </c>
    </row>
    <row r="690" spans="1:4" x14ac:dyDescent="0.2">
      <c r="A690" s="7" t="s">
        <v>129</v>
      </c>
      <c r="B690" s="7" t="s">
        <v>106</v>
      </c>
      <c r="C690" s="7" t="s">
        <v>99</v>
      </c>
      <c r="D690" s="7">
        <v>7</v>
      </c>
    </row>
    <row r="691" spans="1:4" x14ac:dyDescent="0.2">
      <c r="A691" s="7" t="s">
        <v>129</v>
      </c>
      <c r="B691" s="7" t="s">
        <v>106</v>
      </c>
      <c r="C691" s="7" t="s">
        <v>100</v>
      </c>
      <c r="D691" s="7">
        <v>3</v>
      </c>
    </row>
    <row r="692" spans="1:4" x14ac:dyDescent="0.2">
      <c r="A692" s="7" t="s">
        <v>129</v>
      </c>
      <c r="B692" s="7" t="s">
        <v>109</v>
      </c>
      <c r="C692" s="7" t="s">
        <v>96</v>
      </c>
      <c r="D692" s="7">
        <v>211</v>
      </c>
    </row>
    <row r="693" spans="1:4" x14ac:dyDescent="0.2">
      <c r="A693" s="7" t="s">
        <v>129</v>
      </c>
      <c r="B693" s="7" t="s">
        <v>109</v>
      </c>
      <c r="C693" s="7" t="s">
        <v>102</v>
      </c>
      <c r="D693" s="7">
        <v>289</v>
      </c>
    </row>
    <row r="694" spans="1:4" x14ac:dyDescent="0.2">
      <c r="A694" s="7" t="s">
        <v>129</v>
      </c>
      <c r="B694" s="7" t="s">
        <v>77</v>
      </c>
      <c r="C694" s="7" t="s">
        <v>92</v>
      </c>
      <c r="D694" s="7">
        <v>311</v>
      </c>
    </row>
    <row r="695" spans="1:4" x14ac:dyDescent="0.2">
      <c r="A695" s="7" t="s">
        <v>129</v>
      </c>
      <c r="B695" s="7" t="s">
        <v>77</v>
      </c>
      <c r="C695" s="7" t="s">
        <v>93</v>
      </c>
      <c r="D695" s="7">
        <v>1</v>
      </c>
    </row>
    <row r="696" spans="1:4" x14ac:dyDescent="0.2">
      <c r="A696" s="7" t="s">
        <v>129</v>
      </c>
      <c r="B696" s="7" t="s">
        <v>77</v>
      </c>
      <c r="C696" s="7" t="s">
        <v>98</v>
      </c>
      <c r="D696" s="7">
        <v>1</v>
      </c>
    </row>
    <row r="697" spans="1:4" x14ac:dyDescent="0.2">
      <c r="A697" s="7" t="s">
        <v>129</v>
      </c>
      <c r="B697" s="7" t="s">
        <v>77</v>
      </c>
      <c r="C697" s="7" t="s">
        <v>100</v>
      </c>
      <c r="D697" s="7">
        <v>1</v>
      </c>
    </row>
    <row r="698" spans="1:4" x14ac:dyDescent="0.2">
      <c r="A698" s="7" t="s">
        <v>155</v>
      </c>
      <c r="B698" s="7" t="s">
        <v>104</v>
      </c>
      <c r="C698" s="7" t="s">
        <v>97</v>
      </c>
      <c r="D698" s="7">
        <v>2</v>
      </c>
    </row>
    <row r="699" spans="1:4" x14ac:dyDescent="0.2">
      <c r="A699" s="7" t="s">
        <v>155</v>
      </c>
      <c r="B699" s="7" t="s">
        <v>110</v>
      </c>
      <c r="C699" s="7" t="s">
        <v>96</v>
      </c>
      <c r="D699" s="7">
        <v>411</v>
      </c>
    </row>
    <row r="700" spans="1:4" x14ac:dyDescent="0.2">
      <c r="A700" s="7" t="s">
        <v>155</v>
      </c>
      <c r="B700" s="7" t="s">
        <v>110</v>
      </c>
      <c r="C700" s="7" t="s">
        <v>98</v>
      </c>
      <c r="D700" s="7">
        <v>36</v>
      </c>
    </row>
    <row r="701" spans="1:4" x14ac:dyDescent="0.2">
      <c r="A701" s="7" t="s">
        <v>155</v>
      </c>
      <c r="B701" s="7" t="s">
        <v>110</v>
      </c>
      <c r="C701" s="7" t="s">
        <v>99</v>
      </c>
      <c r="D701" s="7">
        <v>10</v>
      </c>
    </row>
    <row r="702" spans="1:4" x14ac:dyDescent="0.2">
      <c r="A702" s="7" t="s">
        <v>155</v>
      </c>
      <c r="B702" s="7" t="s">
        <v>110</v>
      </c>
      <c r="C702" s="7" t="s">
        <v>102</v>
      </c>
      <c r="D702" s="7">
        <v>74</v>
      </c>
    </row>
    <row r="703" spans="1:4" x14ac:dyDescent="0.2">
      <c r="A703" s="7" t="s">
        <v>155</v>
      </c>
      <c r="B703" s="7" t="s">
        <v>111</v>
      </c>
      <c r="C703" s="7" t="s">
        <v>102</v>
      </c>
      <c r="D703" s="7">
        <v>79</v>
      </c>
    </row>
    <row r="704" spans="1:4" x14ac:dyDescent="0.2">
      <c r="A704" s="7" t="s">
        <v>155</v>
      </c>
      <c r="B704" s="7" t="s">
        <v>114</v>
      </c>
      <c r="C704" s="7" t="s">
        <v>93</v>
      </c>
      <c r="D704" s="7">
        <v>5</v>
      </c>
    </row>
    <row r="705" spans="1:4" x14ac:dyDescent="0.2">
      <c r="A705" s="7" t="s">
        <v>155</v>
      </c>
      <c r="B705" s="7" t="s">
        <v>114</v>
      </c>
      <c r="C705" s="7" t="s">
        <v>99</v>
      </c>
      <c r="D705" s="7">
        <v>52</v>
      </c>
    </row>
    <row r="706" spans="1:4" x14ac:dyDescent="0.2">
      <c r="A706" s="7" t="s">
        <v>155</v>
      </c>
      <c r="B706" s="7" t="s">
        <v>114</v>
      </c>
      <c r="C706" s="7" t="s">
        <v>101</v>
      </c>
      <c r="D706" s="7">
        <v>5</v>
      </c>
    </row>
    <row r="707" spans="1:4" x14ac:dyDescent="0.2">
      <c r="A707" s="7" t="s">
        <v>155</v>
      </c>
      <c r="B707" s="7" t="s">
        <v>114</v>
      </c>
      <c r="C707" s="7" t="s">
        <v>102</v>
      </c>
      <c r="D707" s="7">
        <v>7</v>
      </c>
    </row>
    <row r="708" spans="1:4" x14ac:dyDescent="0.2">
      <c r="A708" s="7" t="s">
        <v>155</v>
      </c>
      <c r="B708" s="7" t="s">
        <v>103</v>
      </c>
      <c r="C708" s="7" t="s">
        <v>94</v>
      </c>
      <c r="D708" s="7">
        <v>86</v>
      </c>
    </row>
    <row r="709" spans="1:4" x14ac:dyDescent="0.2">
      <c r="A709" s="7" t="s">
        <v>155</v>
      </c>
      <c r="B709" s="7" t="s">
        <v>103</v>
      </c>
      <c r="C709" s="7" t="s">
        <v>95</v>
      </c>
      <c r="D709" s="7">
        <v>329</v>
      </c>
    </row>
    <row r="710" spans="1:4" x14ac:dyDescent="0.2">
      <c r="A710" s="7" t="s">
        <v>155</v>
      </c>
      <c r="B710" s="7" t="s">
        <v>103</v>
      </c>
      <c r="C710" s="7" t="s">
        <v>97</v>
      </c>
      <c r="D710" s="7">
        <v>2</v>
      </c>
    </row>
    <row r="711" spans="1:4" x14ac:dyDescent="0.2">
      <c r="A711" s="7" t="s">
        <v>155</v>
      </c>
      <c r="B711" s="7" t="s">
        <v>90</v>
      </c>
      <c r="C711" s="7" t="s">
        <v>94</v>
      </c>
      <c r="D711" s="7">
        <v>3393</v>
      </c>
    </row>
    <row r="712" spans="1:4" x14ac:dyDescent="0.2">
      <c r="A712" s="7" t="s">
        <v>155</v>
      </c>
      <c r="B712" s="7" t="s">
        <v>90</v>
      </c>
      <c r="C712" s="7" t="s">
        <v>95</v>
      </c>
      <c r="D712" s="7">
        <v>1488</v>
      </c>
    </row>
    <row r="713" spans="1:4" x14ac:dyDescent="0.2">
      <c r="A713" s="7" t="s">
        <v>155</v>
      </c>
      <c r="B713" s="7" t="s">
        <v>105</v>
      </c>
      <c r="C713" s="7" t="s">
        <v>94</v>
      </c>
      <c r="D713" s="7">
        <v>2101</v>
      </c>
    </row>
    <row r="714" spans="1:4" x14ac:dyDescent="0.2">
      <c r="A714" s="7" t="s">
        <v>155</v>
      </c>
      <c r="B714" s="7" t="s">
        <v>105</v>
      </c>
      <c r="C714" s="7" t="s">
        <v>97</v>
      </c>
      <c r="D714" s="7">
        <v>575</v>
      </c>
    </row>
    <row r="715" spans="1:4" x14ac:dyDescent="0.2">
      <c r="A715" s="7" t="s">
        <v>155</v>
      </c>
      <c r="B715" s="7" t="s">
        <v>112</v>
      </c>
      <c r="C715" s="7" t="s">
        <v>98</v>
      </c>
      <c r="D715" s="7">
        <v>27</v>
      </c>
    </row>
    <row r="716" spans="1:4" x14ac:dyDescent="0.2">
      <c r="A716" s="7" t="s">
        <v>155</v>
      </c>
      <c r="B716" s="7" t="s">
        <v>112</v>
      </c>
      <c r="C716" s="7" t="s">
        <v>99</v>
      </c>
      <c r="D716" s="7">
        <v>30</v>
      </c>
    </row>
    <row r="717" spans="1:4" x14ac:dyDescent="0.2">
      <c r="A717" s="7" t="s">
        <v>155</v>
      </c>
      <c r="B717" s="7" t="s">
        <v>112</v>
      </c>
      <c r="C717" s="7" t="s">
        <v>100</v>
      </c>
      <c r="D717" s="7">
        <v>20</v>
      </c>
    </row>
    <row r="718" spans="1:4" x14ac:dyDescent="0.2">
      <c r="A718" s="7" t="s">
        <v>155</v>
      </c>
      <c r="B718" s="7" t="s">
        <v>112</v>
      </c>
      <c r="C718" s="7" t="s">
        <v>113</v>
      </c>
      <c r="D718" s="7">
        <v>15</v>
      </c>
    </row>
    <row r="719" spans="1:4" x14ac:dyDescent="0.2">
      <c r="A719" s="7" t="s">
        <v>155</v>
      </c>
      <c r="B719" s="7" t="s">
        <v>108</v>
      </c>
      <c r="C719" s="7" t="s">
        <v>91</v>
      </c>
      <c r="D719" s="7">
        <v>61</v>
      </c>
    </row>
    <row r="720" spans="1:4" x14ac:dyDescent="0.2">
      <c r="A720" s="7" t="s">
        <v>155</v>
      </c>
      <c r="B720" s="7" t="s">
        <v>108</v>
      </c>
      <c r="C720" s="7" t="s">
        <v>94</v>
      </c>
      <c r="D720" s="7">
        <v>61</v>
      </c>
    </row>
    <row r="721" spans="1:4" x14ac:dyDescent="0.2">
      <c r="A721" s="7" t="s">
        <v>155</v>
      </c>
      <c r="B721" s="7" t="s">
        <v>108</v>
      </c>
      <c r="C721" s="7" t="s">
        <v>95</v>
      </c>
      <c r="D721" s="7">
        <v>2</v>
      </c>
    </row>
    <row r="722" spans="1:4" x14ac:dyDescent="0.2">
      <c r="A722" s="7" t="s">
        <v>155</v>
      </c>
      <c r="B722" s="7" t="s">
        <v>106</v>
      </c>
      <c r="C722" s="7" t="s">
        <v>91</v>
      </c>
      <c r="D722" s="7">
        <v>3850</v>
      </c>
    </row>
    <row r="723" spans="1:4" x14ac:dyDescent="0.2">
      <c r="A723" s="7" t="s">
        <v>155</v>
      </c>
      <c r="B723" s="7" t="s">
        <v>106</v>
      </c>
      <c r="C723" s="7" t="s">
        <v>94</v>
      </c>
      <c r="D723" s="7">
        <v>345</v>
      </c>
    </row>
    <row r="724" spans="1:4" x14ac:dyDescent="0.2">
      <c r="A724" s="7" t="s">
        <v>155</v>
      </c>
      <c r="B724" s="7" t="s">
        <v>77</v>
      </c>
      <c r="C724" s="7" t="s">
        <v>91</v>
      </c>
      <c r="D724" s="7">
        <v>23</v>
      </c>
    </row>
    <row r="725" spans="1:4" x14ac:dyDescent="0.2">
      <c r="A725" s="7" t="s">
        <v>156</v>
      </c>
      <c r="B725" s="7" t="s">
        <v>104</v>
      </c>
      <c r="C725" s="7" t="s">
        <v>95</v>
      </c>
      <c r="D725" s="7">
        <v>2</v>
      </c>
    </row>
    <row r="726" spans="1:4" x14ac:dyDescent="0.2">
      <c r="A726" s="7" t="s">
        <v>156</v>
      </c>
      <c r="B726" s="7" t="s">
        <v>110</v>
      </c>
      <c r="C726" s="7" t="s">
        <v>96</v>
      </c>
      <c r="D726" s="7">
        <v>9</v>
      </c>
    </row>
    <row r="727" spans="1:4" x14ac:dyDescent="0.2">
      <c r="A727" s="7" t="s">
        <v>156</v>
      </c>
      <c r="B727" s="7" t="s">
        <v>111</v>
      </c>
      <c r="C727" s="7" t="s">
        <v>91</v>
      </c>
      <c r="D727" s="7">
        <v>7</v>
      </c>
    </row>
    <row r="728" spans="1:4" x14ac:dyDescent="0.2">
      <c r="A728" s="7" t="s">
        <v>156</v>
      </c>
      <c r="B728" s="7" t="s">
        <v>111</v>
      </c>
      <c r="C728" s="7" t="s">
        <v>94</v>
      </c>
      <c r="D728" s="7">
        <v>1</v>
      </c>
    </row>
    <row r="729" spans="1:4" x14ac:dyDescent="0.2">
      <c r="A729" s="7" t="s">
        <v>156</v>
      </c>
      <c r="B729" s="7" t="s">
        <v>114</v>
      </c>
      <c r="C729" s="7" t="s">
        <v>96</v>
      </c>
      <c r="D729" s="7">
        <v>4</v>
      </c>
    </row>
    <row r="730" spans="1:4" x14ac:dyDescent="0.2">
      <c r="A730" s="7" t="s">
        <v>156</v>
      </c>
      <c r="B730" s="7" t="s">
        <v>103</v>
      </c>
      <c r="C730" s="7" t="s">
        <v>95</v>
      </c>
      <c r="D730" s="7">
        <v>1</v>
      </c>
    </row>
    <row r="731" spans="1:4" x14ac:dyDescent="0.2">
      <c r="A731" s="7" t="s">
        <v>156</v>
      </c>
      <c r="B731" s="7" t="s">
        <v>90</v>
      </c>
      <c r="C731" s="7" t="s">
        <v>98</v>
      </c>
      <c r="D731" s="7">
        <v>1</v>
      </c>
    </row>
    <row r="732" spans="1:4" x14ac:dyDescent="0.2">
      <c r="A732" s="7" t="s">
        <v>156</v>
      </c>
      <c r="B732" s="7" t="s">
        <v>90</v>
      </c>
      <c r="C732" s="7" t="s">
        <v>99</v>
      </c>
      <c r="D732" s="7">
        <v>1</v>
      </c>
    </row>
    <row r="733" spans="1:4" x14ac:dyDescent="0.2">
      <c r="A733" s="7" t="s">
        <v>156</v>
      </c>
      <c r="B733" s="7" t="s">
        <v>105</v>
      </c>
      <c r="C733" s="7" t="s">
        <v>94</v>
      </c>
      <c r="D733" s="7">
        <v>12</v>
      </c>
    </row>
    <row r="734" spans="1:4" x14ac:dyDescent="0.2">
      <c r="A734" s="7" t="s">
        <v>156</v>
      </c>
      <c r="B734" s="7" t="s">
        <v>105</v>
      </c>
      <c r="C734" s="7" t="s">
        <v>95</v>
      </c>
      <c r="D734" s="7">
        <v>30</v>
      </c>
    </row>
    <row r="735" spans="1:4" x14ac:dyDescent="0.2">
      <c r="A735" s="7" t="s">
        <v>156</v>
      </c>
      <c r="B735" s="7" t="s">
        <v>112</v>
      </c>
      <c r="C735" s="7" t="s">
        <v>98</v>
      </c>
      <c r="D735" s="7">
        <v>2</v>
      </c>
    </row>
    <row r="736" spans="1:4" x14ac:dyDescent="0.2">
      <c r="A736" s="7" t="s">
        <v>156</v>
      </c>
      <c r="B736" s="7" t="s">
        <v>112</v>
      </c>
      <c r="C736" s="7" t="s">
        <v>99</v>
      </c>
      <c r="D736" s="7">
        <v>1</v>
      </c>
    </row>
    <row r="737" spans="1:4" x14ac:dyDescent="0.2">
      <c r="A737" s="7" t="s">
        <v>156</v>
      </c>
      <c r="B737" s="7" t="s">
        <v>112</v>
      </c>
      <c r="C737" s="7" t="s">
        <v>100</v>
      </c>
      <c r="D737" s="7">
        <v>1</v>
      </c>
    </row>
    <row r="738" spans="1:4" x14ac:dyDescent="0.2">
      <c r="A738" s="7" t="s">
        <v>156</v>
      </c>
      <c r="B738" s="7" t="s">
        <v>106</v>
      </c>
      <c r="C738" s="7" t="s">
        <v>91</v>
      </c>
      <c r="D738" s="7">
        <v>21</v>
      </c>
    </row>
    <row r="739" spans="1:4" x14ac:dyDescent="0.2">
      <c r="A739" s="7" t="s">
        <v>156</v>
      </c>
      <c r="B739" s="7" t="s">
        <v>106</v>
      </c>
      <c r="C739" s="7" t="s">
        <v>94</v>
      </c>
      <c r="D739" s="7">
        <v>5</v>
      </c>
    </row>
    <row r="740" spans="1:4" x14ac:dyDescent="0.2">
      <c r="A740" s="7" t="s">
        <v>156</v>
      </c>
      <c r="B740" s="7" t="s">
        <v>106</v>
      </c>
      <c r="C740" s="7" t="s">
        <v>95</v>
      </c>
      <c r="D740" s="7">
        <v>2</v>
      </c>
    </row>
    <row r="741" spans="1:4" x14ac:dyDescent="0.2">
      <c r="A741" s="7" t="s">
        <v>157</v>
      </c>
      <c r="B741" s="7" t="s">
        <v>104</v>
      </c>
      <c r="C741" s="7" t="s">
        <v>94</v>
      </c>
      <c r="D741" s="7">
        <v>3</v>
      </c>
    </row>
    <row r="742" spans="1:4" x14ac:dyDescent="0.2">
      <c r="A742" s="7" t="s">
        <v>157</v>
      </c>
      <c r="B742" s="7" t="s">
        <v>104</v>
      </c>
      <c r="C742" s="7" t="s">
        <v>95</v>
      </c>
      <c r="D742" s="7">
        <v>9</v>
      </c>
    </row>
    <row r="743" spans="1:4" x14ac:dyDescent="0.2">
      <c r="A743" s="7" t="s">
        <v>157</v>
      </c>
      <c r="B743" s="7" t="s">
        <v>110</v>
      </c>
      <c r="C743" s="7" t="s">
        <v>96</v>
      </c>
      <c r="D743" s="7">
        <v>29</v>
      </c>
    </row>
    <row r="744" spans="1:4" x14ac:dyDescent="0.2">
      <c r="A744" s="7" t="s">
        <v>157</v>
      </c>
      <c r="B744" s="7" t="s">
        <v>111</v>
      </c>
      <c r="C744" s="7" t="s">
        <v>91</v>
      </c>
      <c r="D744" s="7">
        <v>12</v>
      </c>
    </row>
    <row r="745" spans="1:4" x14ac:dyDescent="0.2">
      <c r="A745" s="7" t="s">
        <v>157</v>
      </c>
      <c r="B745" s="7" t="s">
        <v>114</v>
      </c>
      <c r="C745" s="7" t="s">
        <v>96</v>
      </c>
      <c r="D745" s="7">
        <v>10</v>
      </c>
    </row>
    <row r="746" spans="1:4" x14ac:dyDescent="0.2">
      <c r="A746" s="7" t="s">
        <v>157</v>
      </c>
      <c r="B746" s="7" t="s">
        <v>90</v>
      </c>
      <c r="C746" s="7" t="s">
        <v>98</v>
      </c>
      <c r="D746" s="7">
        <v>1</v>
      </c>
    </row>
    <row r="747" spans="1:4" x14ac:dyDescent="0.2">
      <c r="A747" s="7" t="s">
        <v>157</v>
      </c>
      <c r="B747" s="7" t="s">
        <v>90</v>
      </c>
      <c r="C747" s="7" t="s">
        <v>101</v>
      </c>
      <c r="D747" s="7">
        <v>1</v>
      </c>
    </row>
    <row r="748" spans="1:4" x14ac:dyDescent="0.2">
      <c r="A748" s="7" t="s">
        <v>157</v>
      </c>
      <c r="B748" s="7" t="s">
        <v>105</v>
      </c>
      <c r="C748" s="7" t="s">
        <v>95</v>
      </c>
      <c r="D748" s="7">
        <v>175</v>
      </c>
    </row>
    <row r="749" spans="1:4" x14ac:dyDescent="0.2">
      <c r="A749" s="7" t="s">
        <v>154</v>
      </c>
      <c r="B749" s="7" t="s">
        <v>106</v>
      </c>
      <c r="C749" s="7" t="s">
        <v>92</v>
      </c>
      <c r="D749" s="7">
        <v>1168</v>
      </c>
    </row>
    <row r="750" spans="1:4" x14ac:dyDescent="0.2">
      <c r="A750" s="7" t="s">
        <v>154</v>
      </c>
      <c r="B750" s="7" t="s">
        <v>106</v>
      </c>
      <c r="C750" s="7" t="s">
        <v>98</v>
      </c>
      <c r="D750" s="7">
        <v>4</v>
      </c>
    </row>
    <row r="751" spans="1:4" x14ac:dyDescent="0.2">
      <c r="A751" s="7" t="s">
        <v>154</v>
      </c>
      <c r="B751" s="7" t="s">
        <v>106</v>
      </c>
      <c r="C751" s="7" t="s">
        <v>99</v>
      </c>
      <c r="D751" s="7">
        <v>1</v>
      </c>
    </row>
    <row r="752" spans="1:4" x14ac:dyDescent="0.2">
      <c r="A752" s="7" t="s">
        <v>154</v>
      </c>
      <c r="B752" s="7" t="s">
        <v>109</v>
      </c>
      <c r="C752" s="7" t="s">
        <v>102</v>
      </c>
      <c r="D752" s="7">
        <v>12</v>
      </c>
    </row>
    <row r="753" spans="1:4" x14ac:dyDescent="0.2">
      <c r="A753" s="7" t="s">
        <v>154</v>
      </c>
      <c r="B753" s="7" t="s">
        <v>77</v>
      </c>
      <c r="C753" s="7" t="s">
        <v>92</v>
      </c>
      <c r="D753" s="7">
        <v>31</v>
      </c>
    </row>
    <row r="754" spans="1:4" x14ac:dyDescent="0.2">
      <c r="A754" s="7" t="s">
        <v>154</v>
      </c>
      <c r="B754" s="7" t="s">
        <v>77</v>
      </c>
      <c r="C754" s="7" t="s">
        <v>93</v>
      </c>
      <c r="D754" s="7">
        <v>1</v>
      </c>
    </row>
    <row r="755" spans="1:4" x14ac:dyDescent="0.2">
      <c r="A755" s="7" t="s">
        <v>154</v>
      </c>
      <c r="B755" s="7" t="s">
        <v>77</v>
      </c>
      <c r="C755" s="7" t="s">
        <v>98</v>
      </c>
      <c r="D755" s="7">
        <v>1</v>
      </c>
    </row>
    <row r="756" spans="1:4" x14ac:dyDescent="0.2">
      <c r="A756" s="7" t="s">
        <v>129</v>
      </c>
      <c r="B756" s="7" t="s">
        <v>104</v>
      </c>
      <c r="C756" s="7" t="s">
        <v>96</v>
      </c>
      <c r="D756" s="7">
        <v>507</v>
      </c>
    </row>
    <row r="757" spans="1:4" x14ac:dyDescent="0.2">
      <c r="A757" s="7" t="s">
        <v>129</v>
      </c>
      <c r="B757" s="7" t="s">
        <v>110</v>
      </c>
      <c r="C757" s="7" t="s">
        <v>107</v>
      </c>
      <c r="D757" s="7">
        <v>18</v>
      </c>
    </row>
    <row r="758" spans="1:4" x14ac:dyDescent="0.2">
      <c r="A758" s="7" t="s">
        <v>129</v>
      </c>
      <c r="B758" s="7" t="s">
        <v>110</v>
      </c>
      <c r="C758" s="7" t="s">
        <v>92</v>
      </c>
      <c r="D758" s="7">
        <v>3900</v>
      </c>
    </row>
    <row r="759" spans="1:4" x14ac:dyDescent="0.2">
      <c r="A759" s="7" t="s">
        <v>129</v>
      </c>
      <c r="B759" s="7" t="s">
        <v>110</v>
      </c>
      <c r="C759" s="7" t="s">
        <v>93</v>
      </c>
      <c r="D759" s="7">
        <v>4133</v>
      </c>
    </row>
    <row r="760" spans="1:4" x14ac:dyDescent="0.2">
      <c r="A760" s="7" t="s">
        <v>129</v>
      </c>
      <c r="B760" s="7" t="s">
        <v>110</v>
      </c>
      <c r="C760" s="7" t="s">
        <v>98</v>
      </c>
      <c r="D760" s="7">
        <v>271</v>
      </c>
    </row>
    <row r="761" spans="1:4" x14ac:dyDescent="0.2">
      <c r="A761" s="7" t="s">
        <v>129</v>
      </c>
      <c r="B761" s="7" t="s">
        <v>110</v>
      </c>
      <c r="C761" s="7" t="s">
        <v>100</v>
      </c>
      <c r="D761" s="7">
        <v>31</v>
      </c>
    </row>
    <row r="762" spans="1:4" x14ac:dyDescent="0.2">
      <c r="A762" s="7" t="s">
        <v>129</v>
      </c>
      <c r="B762" s="7" t="s">
        <v>110</v>
      </c>
      <c r="C762" s="7" t="s">
        <v>101</v>
      </c>
      <c r="D762" s="7">
        <v>14</v>
      </c>
    </row>
    <row r="763" spans="1:4" x14ac:dyDescent="0.2">
      <c r="A763" s="7" t="s">
        <v>129</v>
      </c>
      <c r="B763" s="7" t="s">
        <v>111</v>
      </c>
      <c r="C763" s="7" t="s">
        <v>96</v>
      </c>
      <c r="D763" s="7">
        <v>259</v>
      </c>
    </row>
    <row r="764" spans="1:4" x14ac:dyDescent="0.2">
      <c r="A764" s="7" t="s">
        <v>129</v>
      </c>
      <c r="B764" s="7" t="s">
        <v>111</v>
      </c>
      <c r="C764" s="7" t="s">
        <v>98</v>
      </c>
      <c r="D764" s="7">
        <v>10</v>
      </c>
    </row>
    <row r="765" spans="1:4" x14ac:dyDescent="0.2">
      <c r="A765" s="7" t="s">
        <v>129</v>
      </c>
      <c r="B765" s="7" t="s">
        <v>111</v>
      </c>
      <c r="C765" s="7" t="s">
        <v>99</v>
      </c>
      <c r="D765" s="7">
        <v>4</v>
      </c>
    </row>
    <row r="766" spans="1:4" x14ac:dyDescent="0.2">
      <c r="A766" s="7" t="s">
        <v>129</v>
      </c>
      <c r="B766" s="7" t="s">
        <v>111</v>
      </c>
      <c r="C766" s="7" t="s">
        <v>102</v>
      </c>
      <c r="D766" s="7">
        <v>1587</v>
      </c>
    </row>
    <row r="767" spans="1:4" x14ac:dyDescent="0.2">
      <c r="A767" s="7" t="s">
        <v>129</v>
      </c>
      <c r="B767" s="7" t="s">
        <v>114</v>
      </c>
      <c r="C767" s="7" t="s">
        <v>98</v>
      </c>
      <c r="D767" s="7">
        <v>1183</v>
      </c>
    </row>
    <row r="768" spans="1:4" x14ac:dyDescent="0.2">
      <c r="A768" s="7" t="s">
        <v>129</v>
      </c>
      <c r="B768" s="7" t="s">
        <v>114</v>
      </c>
      <c r="C768" s="7" t="s">
        <v>99</v>
      </c>
      <c r="D768" s="7">
        <v>576</v>
      </c>
    </row>
    <row r="769" spans="1:4" x14ac:dyDescent="0.2">
      <c r="A769" s="7" t="s">
        <v>129</v>
      </c>
      <c r="B769" s="7" t="s">
        <v>114</v>
      </c>
      <c r="C769" s="7" t="s">
        <v>100</v>
      </c>
      <c r="D769" s="7">
        <v>262</v>
      </c>
    </row>
    <row r="770" spans="1:4" x14ac:dyDescent="0.2">
      <c r="A770" s="7" t="s">
        <v>129</v>
      </c>
      <c r="B770" s="7" t="s">
        <v>103</v>
      </c>
      <c r="C770" s="7" t="s">
        <v>94</v>
      </c>
      <c r="D770" s="7">
        <v>416</v>
      </c>
    </row>
    <row r="771" spans="1:4" x14ac:dyDescent="0.2">
      <c r="A771" s="7" t="s">
        <v>129</v>
      </c>
      <c r="B771" s="7" t="s">
        <v>90</v>
      </c>
      <c r="C771" s="7" t="s">
        <v>91</v>
      </c>
      <c r="D771" s="7">
        <v>1</v>
      </c>
    </row>
    <row r="772" spans="1:4" x14ac:dyDescent="0.2">
      <c r="A772" s="7" t="s">
        <v>129</v>
      </c>
      <c r="B772" s="7" t="s">
        <v>90</v>
      </c>
      <c r="C772" s="7" t="s">
        <v>94</v>
      </c>
      <c r="D772" s="7">
        <v>31747</v>
      </c>
    </row>
    <row r="773" spans="1:4" x14ac:dyDescent="0.2">
      <c r="A773" s="7" t="s">
        <v>129</v>
      </c>
      <c r="B773" s="7" t="s">
        <v>90</v>
      </c>
      <c r="C773" s="7" t="s">
        <v>97</v>
      </c>
      <c r="D773" s="7">
        <v>2801</v>
      </c>
    </row>
    <row r="774" spans="1:4" x14ac:dyDescent="0.2">
      <c r="A774" s="7" t="s">
        <v>129</v>
      </c>
      <c r="B774" s="7" t="s">
        <v>105</v>
      </c>
      <c r="C774" s="7" t="s">
        <v>96</v>
      </c>
      <c r="D774" s="7">
        <v>10444</v>
      </c>
    </row>
    <row r="775" spans="1:4" x14ac:dyDescent="0.2">
      <c r="A775" s="7" t="s">
        <v>129</v>
      </c>
      <c r="B775" s="7" t="s">
        <v>105</v>
      </c>
      <c r="C775" s="7" t="s">
        <v>97</v>
      </c>
      <c r="D775" s="7">
        <v>4373</v>
      </c>
    </row>
    <row r="776" spans="1:4" x14ac:dyDescent="0.2">
      <c r="A776" s="7" t="s">
        <v>129</v>
      </c>
      <c r="B776" s="7" t="s">
        <v>108</v>
      </c>
      <c r="C776" s="7" t="s">
        <v>97</v>
      </c>
      <c r="D776" s="7">
        <v>3</v>
      </c>
    </row>
    <row r="777" spans="1:4" x14ac:dyDescent="0.2">
      <c r="A777" s="7" t="s">
        <v>129</v>
      </c>
      <c r="B777" s="7" t="s">
        <v>106</v>
      </c>
      <c r="C777" s="7" t="s">
        <v>96</v>
      </c>
      <c r="D777" s="7">
        <v>541</v>
      </c>
    </row>
    <row r="778" spans="1:4" x14ac:dyDescent="0.2">
      <c r="A778" s="7" t="s">
        <v>129</v>
      </c>
      <c r="B778" s="7" t="s">
        <v>106</v>
      </c>
      <c r="C778" s="7" t="s">
        <v>97</v>
      </c>
      <c r="D778" s="7">
        <v>110</v>
      </c>
    </row>
    <row r="779" spans="1:4" x14ac:dyDescent="0.2">
      <c r="A779" s="7" t="s">
        <v>129</v>
      </c>
      <c r="B779" s="7" t="s">
        <v>109</v>
      </c>
      <c r="C779" s="7" t="s">
        <v>91</v>
      </c>
      <c r="D779" s="7">
        <v>4490</v>
      </c>
    </row>
    <row r="780" spans="1:4" x14ac:dyDescent="0.2">
      <c r="A780" s="7" t="s">
        <v>129</v>
      </c>
      <c r="B780" s="7" t="s">
        <v>109</v>
      </c>
      <c r="C780" s="7" t="s">
        <v>94</v>
      </c>
      <c r="D780" s="7">
        <v>870</v>
      </c>
    </row>
    <row r="781" spans="1:4" x14ac:dyDescent="0.2">
      <c r="A781" s="7" t="s">
        <v>129</v>
      </c>
      <c r="B781" s="7" t="s">
        <v>109</v>
      </c>
      <c r="C781" s="7" t="s">
        <v>95</v>
      </c>
      <c r="D781" s="7">
        <v>1071</v>
      </c>
    </row>
    <row r="782" spans="1:4" x14ac:dyDescent="0.2">
      <c r="A782" s="7" t="s">
        <v>129</v>
      </c>
      <c r="B782" s="7" t="s">
        <v>77</v>
      </c>
      <c r="C782" s="7" t="s">
        <v>91</v>
      </c>
      <c r="D782" s="7">
        <v>42</v>
      </c>
    </row>
    <row r="783" spans="1:4" x14ac:dyDescent="0.2">
      <c r="A783" s="7" t="s">
        <v>129</v>
      </c>
      <c r="B783" s="7" t="s">
        <v>77</v>
      </c>
      <c r="C783" s="7" t="s">
        <v>94</v>
      </c>
      <c r="D783" s="7">
        <v>2</v>
      </c>
    </row>
    <row r="784" spans="1:4" x14ac:dyDescent="0.2">
      <c r="A784" s="7" t="s">
        <v>155</v>
      </c>
      <c r="B784" s="7" t="s">
        <v>110</v>
      </c>
      <c r="C784" s="7" t="s">
        <v>94</v>
      </c>
      <c r="D784" s="7">
        <v>766</v>
      </c>
    </row>
    <row r="785" spans="1:4" x14ac:dyDescent="0.2">
      <c r="A785" s="7" t="s">
        <v>155</v>
      </c>
      <c r="B785" s="7" t="s">
        <v>110</v>
      </c>
      <c r="C785" s="7" t="s">
        <v>95</v>
      </c>
      <c r="D785" s="7">
        <v>584</v>
      </c>
    </row>
    <row r="786" spans="1:4" x14ac:dyDescent="0.2">
      <c r="A786" s="7" t="s">
        <v>155</v>
      </c>
      <c r="B786" s="7" t="s">
        <v>110</v>
      </c>
      <c r="C786" s="7" t="s">
        <v>97</v>
      </c>
      <c r="D786" s="7">
        <v>122</v>
      </c>
    </row>
    <row r="787" spans="1:4" x14ac:dyDescent="0.2">
      <c r="A787" s="7" t="s">
        <v>155</v>
      </c>
      <c r="B787" s="7" t="s">
        <v>111</v>
      </c>
      <c r="C787" s="7" t="s">
        <v>107</v>
      </c>
      <c r="D787" s="7">
        <v>341</v>
      </c>
    </row>
    <row r="788" spans="1:4" x14ac:dyDescent="0.2">
      <c r="A788" s="7" t="s">
        <v>155</v>
      </c>
      <c r="B788" s="7" t="s">
        <v>111</v>
      </c>
      <c r="C788" s="7" t="s">
        <v>92</v>
      </c>
      <c r="D788" s="7">
        <v>140</v>
      </c>
    </row>
    <row r="789" spans="1:4" x14ac:dyDescent="0.2">
      <c r="A789" s="7" t="s">
        <v>155</v>
      </c>
      <c r="B789" s="7" t="s">
        <v>111</v>
      </c>
      <c r="C789" s="7" t="s">
        <v>93</v>
      </c>
      <c r="D789" s="7">
        <v>59</v>
      </c>
    </row>
    <row r="790" spans="1:4" x14ac:dyDescent="0.2">
      <c r="A790" s="7" t="s">
        <v>155</v>
      </c>
      <c r="B790" s="7" t="s">
        <v>114</v>
      </c>
      <c r="C790" s="7" t="s">
        <v>94</v>
      </c>
      <c r="D790" s="7">
        <v>7</v>
      </c>
    </row>
    <row r="791" spans="1:4" x14ac:dyDescent="0.2">
      <c r="A791" s="7" t="s">
        <v>155</v>
      </c>
      <c r="B791" s="7" t="s">
        <v>114</v>
      </c>
      <c r="C791" s="7" t="s">
        <v>97</v>
      </c>
      <c r="D791" s="7">
        <v>193</v>
      </c>
    </row>
    <row r="792" spans="1:4" x14ac:dyDescent="0.2">
      <c r="A792" s="7" t="s">
        <v>155</v>
      </c>
      <c r="B792" s="7" t="s">
        <v>103</v>
      </c>
      <c r="C792" s="7" t="s">
        <v>96</v>
      </c>
      <c r="D792" s="7">
        <v>47</v>
      </c>
    </row>
    <row r="793" spans="1:4" x14ac:dyDescent="0.2">
      <c r="A793" s="7" t="s">
        <v>155</v>
      </c>
      <c r="B793" s="7" t="s">
        <v>90</v>
      </c>
      <c r="C793" s="7" t="s">
        <v>96</v>
      </c>
      <c r="D793" s="7">
        <v>528</v>
      </c>
    </row>
    <row r="794" spans="1:4" x14ac:dyDescent="0.2">
      <c r="A794" s="7" t="s">
        <v>155</v>
      </c>
      <c r="B794" s="7" t="s">
        <v>105</v>
      </c>
      <c r="C794" s="7" t="s">
        <v>93</v>
      </c>
      <c r="D794" s="7">
        <v>302</v>
      </c>
    </row>
    <row r="795" spans="1:4" x14ac:dyDescent="0.2">
      <c r="A795" s="7" t="s">
        <v>155</v>
      </c>
      <c r="B795" s="7" t="s">
        <v>105</v>
      </c>
      <c r="C795" s="7" t="s">
        <v>99</v>
      </c>
      <c r="D795" s="7">
        <v>31</v>
      </c>
    </row>
    <row r="796" spans="1:4" x14ac:dyDescent="0.2">
      <c r="A796" s="7" t="s">
        <v>155</v>
      </c>
      <c r="B796" s="7" t="s">
        <v>105</v>
      </c>
      <c r="C796" s="7" t="s">
        <v>101</v>
      </c>
      <c r="D796" s="7">
        <v>4</v>
      </c>
    </row>
    <row r="797" spans="1:4" x14ac:dyDescent="0.2">
      <c r="A797" s="7" t="s">
        <v>155</v>
      </c>
      <c r="B797" s="7" t="s">
        <v>105</v>
      </c>
      <c r="C797" s="7" t="s">
        <v>102</v>
      </c>
      <c r="D797" s="7">
        <v>22</v>
      </c>
    </row>
    <row r="798" spans="1:4" x14ac:dyDescent="0.2">
      <c r="A798" s="7" t="s">
        <v>155</v>
      </c>
      <c r="B798" s="7" t="s">
        <v>112</v>
      </c>
      <c r="C798" s="7" t="s">
        <v>97</v>
      </c>
      <c r="D798" s="7">
        <v>38</v>
      </c>
    </row>
    <row r="799" spans="1:4" x14ac:dyDescent="0.2">
      <c r="A799" s="7" t="s">
        <v>155</v>
      </c>
      <c r="B799" s="7" t="s">
        <v>108</v>
      </c>
      <c r="C799" s="7" t="s">
        <v>93</v>
      </c>
      <c r="D799" s="7">
        <v>81</v>
      </c>
    </row>
    <row r="800" spans="1:4" x14ac:dyDescent="0.2">
      <c r="A800" s="7" t="s">
        <v>155</v>
      </c>
      <c r="B800" s="7" t="s">
        <v>108</v>
      </c>
      <c r="C800" s="7" t="s">
        <v>102</v>
      </c>
      <c r="D800" s="7">
        <v>62</v>
      </c>
    </row>
    <row r="801" spans="1:4" x14ac:dyDescent="0.2">
      <c r="A801" s="7" t="s">
        <v>155</v>
      </c>
      <c r="B801" s="7" t="s">
        <v>106</v>
      </c>
      <c r="C801" s="7" t="s">
        <v>107</v>
      </c>
      <c r="D801" s="7">
        <v>32</v>
      </c>
    </row>
    <row r="802" spans="1:4" x14ac:dyDescent="0.2">
      <c r="A802" s="7" t="s">
        <v>155</v>
      </c>
      <c r="B802" s="7" t="s">
        <v>106</v>
      </c>
      <c r="C802" s="7" t="s">
        <v>92</v>
      </c>
      <c r="D802" s="7">
        <v>2866</v>
      </c>
    </row>
    <row r="803" spans="1:4" x14ac:dyDescent="0.2">
      <c r="A803" s="7" t="s">
        <v>155</v>
      </c>
      <c r="B803" s="7" t="s">
        <v>106</v>
      </c>
      <c r="C803" s="7" t="s">
        <v>93</v>
      </c>
      <c r="D803" s="7">
        <v>1400</v>
      </c>
    </row>
    <row r="804" spans="1:4" x14ac:dyDescent="0.2">
      <c r="A804" s="7" t="s">
        <v>155</v>
      </c>
      <c r="B804" s="7" t="s">
        <v>106</v>
      </c>
      <c r="C804" s="7" t="s">
        <v>98</v>
      </c>
      <c r="D804" s="7">
        <v>2</v>
      </c>
    </row>
    <row r="805" spans="1:4" x14ac:dyDescent="0.2">
      <c r="A805" s="7" t="s">
        <v>155</v>
      </c>
      <c r="B805" s="7" t="s">
        <v>106</v>
      </c>
      <c r="C805" s="7" t="s">
        <v>102</v>
      </c>
      <c r="D805" s="7">
        <v>124</v>
      </c>
    </row>
    <row r="806" spans="1:4" x14ac:dyDescent="0.2">
      <c r="A806" s="7" t="s">
        <v>155</v>
      </c>
      <c r="B806" s="7" t="s">
        <v>109</v>
      </c>
      <c r="C806" s="7" t="s">
        <v>96</v>
      </c>
      <c r="D806" s="7">
        <v>30</v>
      </c>
    </row>
    <row r="807" spans="1:4" x14ac:dyDescent="0.2">
      <c r="A807" s="7" t="s">
        <v>155</v>
      </c>
      <c r="B807" s="7" t="s">
        <v>109</v>
      </c>
      <c r="C807" s="7" t="s">
        <v>97</v>
      </c>
      <c r="D807" s="7">
        <v>4</v>
      </c>
    </row>
    <row r="808" spans="1:4" x14ac:dyDescent="0.2">
      <c r="A808" s="7" t="s">
        <v>155</v>
      </c>
      <c r="B808" s="7" t="s">
        <v>77</v>
      </c>
      <c r="C808" s="7" t="s">
        <v>92</v>
      </c>
      <c r="D808" s="7">
        <v>48</v>
      </c>
    </row>
    <row r="809" spans="1:4" x14ac:dyDescent="0.2">
      <c r="A809" s="7" t="s">
        <v>155</v>
      </c>
      <c r="B809" s="7" t="s">
        <v>77</v>
      </c>
      <c r="C809" s="7" t="s">
        <v>102</v>
      </c>
      <c r="D809" s="7">
        <v>26</v>
      </c>
    </row>
    <row r="810" spans="1:4" x14ac:dyDescent="0.2">
      <c r="A810" s="7" t="s">
        <v>156</v>
      </c>
      <c r="B810" s="7" t="s">
        <v>111</v>
      </c>
      <c r="C810" s="7" t="s">
        <v>107</v>
      </c>
      <c r="D810" s="7">
        <v>1</v>
      </c>
    </row>
    <row r="811" spans="1:4" x14ac:dyDescent="0.2">
      <c r="A811" s="7" t="s">
        <v>156</v>
      </c>
      <c r="B811" s="7" t="s">
        <v>111</v>
      </c>
      <c r="C811" s="7" t="s">
        <v>93</v>
      </c>
      <c r="D811" s="7">
        <v>3</v>
      </c>
    </row>
    <row r="812" spans="1:4" x14ac:dyDescent="0.2">
      <c r="A812" s="7" t="s">
        <v>156</v>
      </c>
      <c r="B812" s="7" t="s">
        <v>103</v>
      </c>
      <c r="C812" s="7" t="s">
        <v>96</v>
      </c>
      <c r="D812" s="7">
        <v>1</v>
      </c>
    </row>
    <row r="813" spans="1:4" x14ac:dyDescent="0.2">
      <c r="A813" s="7" t="s">
        <v>156</v>
      </c>
      <c r="B813" s="7" t="s">
        <v>90</v>
      </c>
      <c r="C813" s="7" t="s">
        <v>94</v>
      </c>
      <c r="D813" s="7">
        <v>10</v>
      </c>
    </row>
    <row r="814" spans="1:4" x14ac:dyDescent="0.2">
      <c r="A814" s="7" t="s">
        <v>156</v>
      </c>
      <c r="B814" s="7" t="s">
        <v>90</v>
      </c>
      <c r="C814" s="7" t="s">
        <v>95</v>
      </c>
      <c r="D814" s="7">
        <v>8</v>
      </c>
    </row>
    <row r="815" spans="1:4" x14ac:dyDescent="0.2">
      <c r="A815" s="7" t="s">
        <v>156</v>
      </c>
      <c r="B815" s="7" t="s">
        <v>90</v>
      </c>
      <c r="C815" s="7" t="s">
        <v>97</v>
      </c>
      <c r="D815" s="7">
        <v>4</v>
      </c>
    </row>
    <row r="816" spans="1:4" x14ac:dyDescent="0.2">
      <c r="A816" s="7" t="s">
        <v>156</v>
      </c>
      <c r="B816" s="7" t="s">
        <v>105</v>
      </c>
      <c r="C816" s="7" t="s">
        <v>96</v>
      </c>
      <c r="D816" s="7">
        <v>66</v>
      </c>
    </row>
    <row r="817" spans="1:4" x14ac:dyDescent="0.2">
      <c r="A817" s="7" t="s">
        <v>156</v>
      </c>
      <c r="B817" s="7" t="s">
        <v>105</v>
      </c>
      <c r="C817" s="7" t="s">
        <v>101</v>
      </c>
      <c r="D817" s="7">
        <v>3</v>
      </c>
    </row>
    <row r="818" spans="1:4" x14ac:dyDescent="0.2">
      <c r="A818" s="7" t="s">
        <v>156</v>
      </c>
      <c r="B818" s="7" t="s">
        <v>105</v>
      </c>
      <c r="C818" s="7" t="s">
        <v>102</v>
      </c>
      <c r="D818" s="7">
        <v>1</v>
      </c>
    </row>
    <row r="819" spans="1:4" x14ac:dyDescent="0.2">
      <c r="A819" s="7" t="s">
        <v>156</v>
      </c>
      <c r="B819" s="7" t="s">
        <v>106</v>
      </c>
      <c r="C819" s="7" t="s">
        <v>96</v>
      </c>
      <c r="D819" s="7">
        <v>3</v>
      </c>
    </row>
    <row r="820" spans="1:4" x14ac:dyDescent="0.2">
      <c r="A820" s="7" t="s">
        <v>156</v>
      </c>
      <c r="B820" s="7" t="s">
        <v>106</v>
      </c>
      <c r="C820" s="7" t="s">
        <v>102</v>
      </c>
      <c r="D820" s="7">
        <v>1</v>
      </c>
    </row>
    <row r="821" spans="1:4" x14ac:dyDescent="0.2">
      <c r="A821" s="7" t="s">
        <v>156</v>
      </c>
      <c r="B821" s="7" t="s">
        <v>109</v>
      </c>
      <c r="C821" s="7" t="s">
        <v>91</v>
      </c>
      <c r="D821" s="7">
        <v>4</v>
      </c>
    </row>
    <row r="822" spans="1:4" x14ac:dyDescent="0.2">
      <c r="A822" s="7" t="s">
        <v>156</v>
      </c>
      <c r="B822" s="7" t="s">
        <v>109</v>
      </c>
      <c r="C822" s="7" t="s">
        <v>94</v>
      </c>
      <c r="D822" s="7">
        <v>1</v>
      </c>
    </row>
    <row r="823" spans="1:4" x14ac:dyDescent="0.2">
      <c r="A823" s="7" t="s">
        <v>156</v>
      </c>
      <c r="B823" s="7" t="s">
        <v>109</v>
      </c>
      <c r="C823" s="7" t="s">
        <v>95</v>
      </c>
      <c r="D823" s="7">
        <v>1</v>
      </c>
    </row>
    <row r="824" spans="1:4" x14ac:dyDescent="0.2">
      <c r="A824" s="7" t="s">
        <v>157</v>
      </c>
      <c r="B824" s="7" t="s">
        <v>104</v>
      </c>
      <c r="C824" s="7" t="s">
        <v>96</v>
      </c>
      <c r="D824" s="7">
        <v>4</v>
      </c>
    </row>
    <row r="825" spans="1:4" x14ac:dyDescent="0.2">
      <c r="A825" s="7" t="s">
        <v>157</v>
      </c>
      <c r="B825" s="7" t="s">
        <v>110</v>
      </c>
      <c r="C825" s="7" t="s">
        <v>95</v>
      </c>
      <c r="D825" s="7">
        <v>32</v>
      </c>
    </row>
    <row r="826" spans="1:4" x14ac:dyDescent="0.2">
      <c r="A826" s="7" t="s">
        <v>157</v>
      </c>
      <c r="B826" s="7" t="s">
        <v>111</v>
      </c>
      <c r="C826" s="7" t="s">
        <v>96</v>
      </c>
      <c r="D826" s="7">
        <v>1</v>
      </c>
    </row>
    <row r="827" spans="1:4" x14ac:dyDescent="0.2">
      <c r="A827" s="7" t="s">
        <v>157</v>
      </c>
      <c r="B827" s="7" t="s">
        <v>114</v>
      </c>
      <c r="C827" s="7" t="s">
        <v>95</v>
      </c>
      <c r="D827" s="7">
        <v>1</v>
      </c>
    </row>
    <row r="828" spans="1:4" x14ac:dyDescent="0.2">
      <c r="A828" s="7" t="s">
        <v>157</v>
      </c>
      <c r="B828" s="7" t="s">
        <v>114</v>
      </c>
      <c r="C828" s="7" t="s">
        <v>98</v>
      </c>
      <c r="D828" s="7">
        <v>13</v>
      </c>
    </row>
    <row r="829" spans="1:4" x14ac:dyDescent="0.2">
      <c r="A829" s="7" t="s">
        <v>157</v>
      </c>
      <c r="B829" s="7" t="s">
        <v>114</v>
      </c>
      <c r="C829" s="7" t="s">
        <v>100</v>
      </c>
      <c r="D829" s="7">
        <v>4</v>
      </c>
    </row>
    <row r="830" spans="1:4" x14ac:dyDescent="0.2">
      <c r="A830" s="7" t="s">
        <v>157</v>
      </c>
      <c r="B830" s="7" t="s">
        <v>90</v>
      </c>
      <c r="C830" s="7" t="s">
        <v>97</v>
      </c>
      <c r="D830" s="7">
        <v>17</v>
      </c>
    </row>
    <row r="831" spans="1:4" x14ac:dyDescent="0.2">
      <c r="A831" s="7" t="s">
        <v>157</v>
      </c>
      <c r="B831" s="7" t="s">
        <v>105</v>
      </c>
      <c r="C831" s="7" t="s">
        <v>96</v>
      </c>
      <c r="D831" s="7">
        <v>205</v>
      </c>
    </row>
    <row r="832" spans="1:4" x14ac:dyDescent="0.2">
      <c r="A832" s="7" t="s">
        <v>157</v>
      </c>
      <c r="B832" s="7" t="s">
        <v>105</v>
      </c>
      <c r="C832" s="7" t="s">
        <v>99</v>
      </c>
      <c r="D832" s="7">
        <v>21</v>
      </c>
    </row>
    <row r="833" spans="1:4" x14ac:dyDescent="0.2">
      <c r="A833" s="7" t="s">
        <v>157</v>
      </c>
      <c r="B833" s="7" t="s">
        <v>105</v>
      </c>
      <c r="C833" s="7" t="s">
        <v>97</v>
      </c>
      <c r="D833" s="7">
        <v>114</v>
      </c>
    </row>
    <row r="834" spans="1:4" x14ac:dyDescent="0.2">
      <c r="A834" s="7" t="s">
        <v>157</v>
      </c>
      <c r="B834" s="7" t="s">
        <v>112</v>
      </c>
      <c r="C834" s="7" t="s">
        <v>101</v>
      </c>
      <c r="D834" s="7">
        <v>7</v>
      </c>
    </row>
    <row r="835" spans="1:4" x14ac:dyDescent="0.2">
      <c r="A835" s="7" t="s">
        <v>157</v>
      </c>
      <c r="B835" s="7" t="s">
        <v>112</v>
      </c>
      <c r="C835" s="7" t="s">
        <v>102</v>
      </c>
      <c r="D835" s="7">
        <v>1</v>
      </c>
    </row>
    <row r="836" spans="1:4" x14ac:dyDescent="0.2">
      <c r="A836" s="7" t="s">
        <v>157</v>
      </c>
      <c r="B836" s="7" t="s">
        <v>108</v>
      </c>
      <c r="C836" s="7" t="s">
        <v>92</v>
      </c>
      <c r="D836" s="7">
        <v>6</v>
      </c>
    </row>
    <row r="837" spans="1:4" x14ac:dyDescent="0.2">
      <c r="A837" s="7" t="s">
        <v>157</v>
      </c>
      <c r="B837" s="7" t="s">
        <v>106</v>
      </c>
      <c r="C837" s="7" t="s">
        <v>95</v>
      </c>
      <c r="D837" s="7">
        <v>7</v>
      </c>
    </row>
    <row r="838" spans="1:4" x14ac:dyDescent="0.2">
      <c r="A838" s="7" t="s">
        <v>157</v>
      </c>
      <c r="B838" s="7" t="s">
        <v>106</v>
      </c>
      <c r="C838" s="7" t="s">
        <v>97</v>
      </c>
      <c r="D838" s="7">
        <v>2</v>
      </c>
    </row>
    <row r="839" spans="1:4" x14ac:dyDescent="0.2">
      <c r="A839" s="7" t="s">
        <v>157</v>
      </c>
      <c r="B839" s="7" t="s">
        <v>109</v>
      </c>
      <c r="C839" s="7" t="s">
        <v>92</v>
      </c>
      <c r="D839" s="7">
        <v>29</v>
      </c>
    </row>
    <row r="840" spans="1:4" x14ac:dyDescent="0.2">
      <c r="A840" s="7" t="s">
        <v>157</v>
      </c>
      <c r="B840" s="7" t="s">
        <v>109</v>
      </c>
      <c r="C840" s="7" t="s">
        <v>93</v>
      </c>
      <c r="D840" s="7">
        <v>21</v>
      </c>
    </row>
    <row r="841" spans="1:4" x14ac:dyDescent="0.2">
      <c r="A841" s="7" t="s">
        <v>77</v>
      </c>
      <c r="B841" s="7" t="s">
        <v>104</v>
      </c>
      <c r="C841" s="7" t="s">
        <v>96</v>
      </c>
      <c r="D841" s="7">
        <v>262</v>
      </c>
    </row>
    <row r="842" spans="1:4" x14ac:dyDescent="0.2">
      <c r="A842" s="7" t="s">
        <v>77</v>
      </c>
      <c r="B842" s="7" t="s">
        <v>110</v>
      </c>
      <c r="C842" s="7" t="s">
        <v>107</v>
      </c>
      <c r="D842" s="7">
        <v>3</v>
      </c>
    </row>
    <row r="843" spans="1:4" x14ac:dyDescent="0.2">
      <c r="A843" s="7" t="s">
        <v>77</v>
      </c>
      <c r="B843" s="7" t="s">
        <v>110</v>
      </c>
      <c r="C843" s="7" t="s">
        <v>92</v>
      </c>
      <c r="D843" s="7">
        <v>1358</v>
      </c>
    </row>
    <row r="844" spans="1:4" x14ac:dyDescent="0.2">
      <c r="A844" s="7" t="s">
        <v>77</v>
      </c>
      <c r="B844" s="7" t="s">
        <v>110</v>
      </c>
      <c r="C844" s="7" t="s">
        <v>93</v>
      </c>
      <c r="D844" s="7">
        <v>1435</v>
      </c>
    </row>
    <row r="845" spans="1:4" x14ac:dyDescent="0.2">
      <c r="A845" s="7" t="s">
        <v>77</v>
      </c>
      <c r="B845" s="7" t="s">
        <v>110</v>
      </c>
      <c r="C845" s="7" t="s">
        <v>101</v>
      </c>
      <c r="D845" s="7">
        <v>19</v>
      </c>
    </row>
    <row r="846" spans="1:4" x14ac:dyDescent="0.2">
      <c r="A846" s="7" t="s">
        <v>77</v>
      </c>
      <c r="B846" s="7" t="s">
        <v>110</v>
      </c>
      <c r="C846" s="7" t="s">
        <v>102</v>
      </c>
      <c r="D846" s="7">
        <v>207</v>
      </c>
    </row>
    <row r="847" spans="1:4" x14ac:dyDescent="0.2">
      <c r="A847" s="7" t="s">
        <v>77</v>
      </c>
      <c r="B847" s="7" t="s">
        <v>111</v>
      </c>
      <c r="C847" s="7" t="s">
        <v>96</v>
      </c>
      <c r="D847" s="7">
        <v>82</v>
      </c>
    </row>
    <row r="848" spans="1:4" x14ac:dyDescent="0.2">
      <c r="A848" s="7" t="s">
        <v>77</v>
      </c>
      <c r="B848" s="7" t="s">
        <v>114</v>
      </c>
      <c r="C848" s="7" t="s">
        <v>92</v>
      </c>
      <c r="D848" s="7">
        <v>9</v>
      </c>
    </row>
    <row r="849" spans="1:4" x14ac:dyDescent="0.2">
      <c r="A849" s="7" t="s">
        <v>77</v>
      </c>
      <c r="B849" s="7" t="s">
        <v>114</v>
      </c>
      <c r="C849" s="7" t="s">
        <v>93</v>
      </c>
      <c r="D849" s="7">
        <v>9</v>
      </c>
    </row>
    <row r="850" spans="1:4" x14ac:dyDescent="0.2">
      <c r="A850" s="7" t="s">
        <v>77</v>
      </c>
      <c r="B850" s="7" t="s">
        <v>114</v>
      </c>
      <c r="C850" s="7" t="s">
        <v>98</v>
      </c>
      <c r="D850" s="7">
        <v>450</v>
      </c>
    </row>
    <row r="851" spans="1:4" x14ac:dyDescent="0.2">
      <c r="A851" s="7" t="s">
        <v>77</v>
      </c>
      <c r="B851" s="7" t="s">
        <v>114</v>
      </c>
      <c r="C851" s="7" t="s">
        <v>99</v>
      </c>
      <c r="D851" s="7">
        <v>168</v>
      </c>
    </row>
    <row r="852" spans="1:4" x14ac:dyDescent="0.2">
      <c r="A852" s="7" t="s">
        <v>77</v>
      </c>
      <c r="B852" s="7" t="s">
        <v>114</v>
      </c>
      <c r="C852" s="7" t="s">
        <v>100</v>
      </c>
      <c r="D852" s="7">
        <v>60</v>
      </c>
    </row>
    <row r="853" spans="1:4" x14ac:dyDescent="0.2">
      <c r="A853" s="7" t="s">
        <v>77</v>
      </c>
      <c r="B853" s="7" t="s">
        <v>103</v>
      </c>
      <c r="C853" s="7" t="s">
        <v>94</v>
      </c>
      <c r="D853" s="7">
        <v>107</v>
      </c>
    </row>
    <row r="854" spans="1:4" x14ac:dyDescent="0.2">
      <c r="A854" s="7" t="s">
        <v>77</v>
      </c>
      <c r="B854" s="7" t="s">
        <v>103</v>
      </c>
      <c r="C854" s="7" t="s">
        <v>97</v>
      </c>
      <c r="D854" s="7">
        <v>23</v>
      </c>
    </row>
    <row r="855" spans="1:4" x14ac:dyDescent="0.2">
      <c r="A855" s="7" t="s">
        <v>77</v>
      </c>
      <c r="B855" s="7" t="s">
        <v>90</v>
      </c>
      <c r="C855" s="7" t="s">
        <v>98</v>
      </c>
      <c r="D855" s="7">
        <v>305</v>
      </c>
    </row>
    <row r="856" spans="1:4" x14ac:dyDescent="0.2">
      <c r="A856" s="7" t="s">
        <v>77</v>
      </c>
      <c r="B856" s="7" t="s">
        <v>90</v>
      </c>
      <c r="C856" s="7" t="s">
        <v>99</v>
      </c>
      <c r="D856" s="7">
        <v>85</v>
      </c>
    </row>
    <row r="857" spans="1:4" x14ac:dyDescent="0.2">
      <c r="A857" s="7" t="s">
        <v>77</v>
      </c>
      <c r="B857" s="7" t="s">
        <v>90</v>
      </c>
      <c r="C857" s="7" t="s">
        <v>100</v>
      </c>
      <c r="D857" s="7">
        <v>48</v>
      </c>
    </row>
    <row r="858" spans="1:4" x14ac:dyDescent="0.2">
      <c r="A858" s="7" t="s">
        <v>77</v>
      </c>
      <c r="B858" s="7" t="s">
        <v>105</v>
      </c>
      <c r="C858" s="7" t="s">
        <v>97</v>
      </c>
      <c r="D858" s="7">
        <v>1792</v>
      </c>
    </row>
    <row r="859" spans="1:4" x14ac:dyDescent="0.2">
      <c r="A859" s="7" t="s">
        <v>77</v>
      </c>
      <c r="B859" s="7" t="s">
        <v>112</v>
      </c>
      <c r="C859" s="7" t="s">
        <v>98</v>
      </c>
      <c r="D859" s="7">
        <v>157</v>
      </c>
    </row>
    <row r="860" spans="1:4" x14ac:dyDescent="0.2">
      <c r="A860" s="7" t="s">
        <v>77</v>
      </c>
      <c r="B860" s="7" t="s">
        <v>112</v>
      </c>
      <c r="C860" s="7" t="s">
        <v>99</v>
      </c>
      <c r="D860" s="7">
        <v>155</v>
      </c>
    </row>
    <row r="861" spans="1:4" x14ac:dyDescent="0.2">
      <c r="A861" s="7" t="s">
        <v>77</v>
      </c>
      <c r="B861" s="7" t="s">
        <v>112</v>
      </c>
      <c r="C861" s="7" t="s">
        <v>100</v>
      </c>
      <c r="D861" s="7">
        <v>162</v>
      </c>
    </row>
    <row r="862" spans="1:4" x14ac:dyDescent="0.2">
      <c r="A862" s="7" t="s">
        <v>77</v>
      </c>
      <c r="B862" s="7" t="s">
        <v>112</v>
      </c>
      <c r="C862" s="7" t="s">
        <v>101</v>
      </c>
      <c r="D862" s="7">
        <v>99</v>
      </c>
    </row>
    <row r="863" spans="1:4" x14ac:dyDescent="0.2">
      <c r="A863" s="7" t="s">
        <v>77</v>
      </c>
      <c r="B863" s="7" t="s">
        <v>112</v>
      </c>
      <c r="C863" s="7" t="s">
        <v>113</v>
      </c>
      <c r="D863" s="7">
        <v>282</v>
      </c>
    </row>
    <row r="864" spans="1:4" x14ac:dyDescent="0.2">
      <c r="A864" s="7" t="s">
        <v>77</v>
      </c>
      <c r="B864" s="7" t="s">
        <v>108</v>
      </c>
      <c r="C864" s="7" t="s">
        <v>91</v>
      </c>
      <c r="D864" s="7">
        <v>75</v>
      </c>
    </row>
    <row r="865" spans="1:4" x14ac:dyDescent="0.2">
      <c r="A865" s="7" t="s">
        <v>77</v>
      </c>
      <c r="B865" s="7" t="s">
        <v>108</v>
      </c>
      <c r="C865" s="7" t="s">
        <v>94</v>
      </c>
      <c r="D865" s="7">
        <v>794</v>
      </c>
    </row>
    <row r="866" spans="1:4" x14ac:dyDescent="0.2">
      <c r="A866" s="7" t="s">
        <v>77</v>
      </c>
      <c r="B866" s="7" t="s">
        <v>108</v>
      </c>
      <c r="C866" s="7" t="s">
        <v>95</v>
      </c>
      <c r="D866" s="7">
        <v>54</v>
      </c>
    </row>
    <row r="867" spans="1:4" x14ac:dyDescent="0.2">
      <c r="A867" s="7" t="s">
        <v>77</v>
      </c>
      <c r="B867" s="7" t="s">
        <v>106</v>
      </c>
      <c r="C867" s="7" t="s">
        <v>97</v>
      </c>
      <c r="D867" s="7">
        <v>28</v>
      </c>
    </row>
    <row r="868" spans="1:4" x14ac:dyDescent="0.2">
      <c r="A868" s="7" t="s">
        <v>77</v>
      </c>
      <c r="B868" s="7" t="s">
        <v>109</v>
      </c>
      <c r="C868" s="7" t="s">
        <v>107</v>
      </c>
      <c r="D868" s="7">
        <v>11</v>
      </c>
    </row>
    <row r="869" spans="1:4" x14ac:dyDescent="0.2">
      <c r="A869" s="7" t="s">
        <v>77</v>
      </c>
      <c r="B869" s="7" t="s">
        <v>109</v>
      </c>
      <c r="C869" s="7" t="s">
        <v>92</v>
      </c>
      <c r="D869" s="7">
        <v>2306</v>
      </c>
    </row>
    <row r="870" spans="1:4" x14ac:dyDescent="0.2">
      <c r="A870" s="7" t="s">
        <v>77</v>
      </c>
      <c r="B870" s="7" t="s">
        <v>109</v>
      </c>
      <c r="C870" s="7" t="s">
        <v>93</v>
      </c>
      <c r="D870" s="7">
        <v>1528</v>
      </c>
    </row>
    <row r="871" spans="1:4" x14ac:dyDescent="0.2">
      <c r="A871" s="7" t="s">
        <v>77</v>
      </c>
      <c r="B871" s="7" t="s">
        <v>109</v>
      </c>
      <c r="C871" s="7" t="s">
        <v>98</v>
      </c>
      <c r="D871" s="7">
        <v>2</v>
      </c>
    </row>
    <row r="872" spans="1:4" x14ac:dyDescent="0.2">
      <c r="A872" s="7" t="s">
        <v>77</v>
      </c>
      <c r="B872" s="7" t="s">
        <v>109</v>
      </c>
      <c r="C872" s="7" t="s">
        <v>99</v>
      </c>
      <c r="D872" s="7">
        <v>1</v>
      </c>
    </row>
    <row r="873" spans="1:4" x14ac:dyDescent="0.2">
      <c r="A873" s="7" t="s">
        <v>77</v>
      </c>
      <c r="B873" s="7" t="s">
        <v>109</v>
      </c>
      <c r="C873" s="7" t="s">
        <v>100</v>
      </c>
      <c r="D873" s="7">
        <v>1</v>
      </c>
    </row>
    <row r="874" spans="1:4" x14ac:dyDescent="0.2">
      <c r="A874" s="7" t="s">
        <v>77</v>
      </c>
      <c r="B874" s="7" t="s">
        <v>77</v>
      </c>
      <c r="C874" s="7" t="s">
        <v>91</v>
      </c>
      <c r="D874" s="7">
        <v>46</v>
      </c>
    </row>
    <row r="875" spans="1:4" x14ac:dyDescent="0.2">
      <c r="A875" s="7" t="s">
        <v>77</v>
      </c>
      <c r="B875" s="7" t="s">
        <v>77</v>
      </c>
      <c r="C875" s="7" t="s">
        <v>94</v>
      </c>
      <c r="D875" s="7">
        <v>4</v>
      </c>
    </row>
    <row r="876" spans="1:4" x14ac:dyDescent="0.2">
      <c r="A876" s="7" t="s">
        <v>77</v>
      </c>
      <c r="B876" s="7" t="s">
        <v>77</v>
      </c>
      <c r="C876" s="7" t="s">
        <v>95</v>
      </c>
      <c r="D876" s="7">
        <v>5</v>
      </c>
    </row>
    <row r="877" spans="1:4" x14ac:dyDescent="0.2">
      <c r="A877" s="7" t="s">
        <v>159</v>
      </c>
      <c r="B877" s="7" t="s">
        <v>104</v>
      </c>
      <c r="C877" s="7" t="s">
        <v>93</v>
      </c>
      <c r="D877" s="7">
        <v>1</v>
      </c>
    </row>
    <row r="878" spans="1:4" x14ac:dyDescent="0.2">
      <c r="A878" s="7" t="s">
        <v>159</v>
      </c>
      <c r="B878" s="7" t="s">
        <v>104</v>
      </c>
      <c r="C878" s="7" t="s">
        <v>99</v>
      </c>
      <c r="D878" s="7">
        <v>1</v>
      </c>
    </row>
    <row r="879" spans="1:4" x14ac:dyDescent="0.2">
      <c r="A879" s="7" t="s">
        <v>159</v>
      </c>
      <c r="B879" s="7" t="s">
        <v>104</v>
      </c>
      <c r="C879" s="7" t="s">
        <v>102</v>
      </c>
      <c r="D879" s="7">
        <v>3</v>
      </c>
    </row>
    <row r="880" spans="1:4" x14ac:dyDescent="0.2">
      <c r="A880" s="7" t="s">
        <v>159</v>
      </c>
      <c r="B880" s="7" t="s">
        <v>110</v>
      </c>
      <c r="C880" s="7" t="s">
        <v>95</v>
      </c>
      <c r="D880" s="7">
        <v>991</v>
      </c>
    </row>
    <row r="881" spans="1:4" x14ac:dyDescent="0.2">
      <c r="A881" s="7" t="s">
        <v>159</v>
      </c>
      <c r="B881" s="7" t="s">
        <v>110</v>
      </c>
      <c r="C881" s="7" t="s">
        <v>98</v>
      </c>
      <c r="D881" s="7">
        <v>89</v>
      </c>
    </row>
    <row r="882" spans="1:4" x14ac:dyDescent="0.2">
      <c r="A882" s="7" t="s">
        <v>159</v>
      </c>
      <c r="B882" s="7" t="s">
        <v>110</v>
      </c>
      <c r="C882" s="7" t="s">
        <v>100</v>
      </c>
      <c r="D882" s="7">
        <v>4</v>
      </c>
    </row>
    <row r="883" spans="1:4" x14ac:dyDescent="0.2">
      <c r="A883" s="7" t="s">
        <v>159</v>
      </c>
      <c r="B883" s="7" t="s">
        <v>111</v>
      </c>
      <c r="C883" s="7" t="s">
        <v>107</v>
      </c>
      <c r="D883" s="7">
        <v>693</v>
      </c>
    </row>
    <row r="884" spans="1:4" x14ac:dyDescent="0.2">
      <c r="A884" s="7" t="s">
        <v>159</v>
      </c>
      <c r="B884" s="7" t="s">
        <v>111</v>
      </c>
      <c r="C884" s="7" t="s">
        <v>92</v>
      </c>
      <c r="D884" s="7">
        <v>467</v>
      </c>
    </row>
    <row r="885" spans="1:4" x14ac:dyDescent="0.2">
      <c r="A885" s="7" t="s">
        <v>159</v>
      </c>
      <c r="B885" s="7" t="s">
        <v>111</v>
      </c>
      <c r="C885" s="7" t="s">
        <v>93</v>
      </c>
      <c r="D885" s="7">
        <v>280</v>
      </c>
    </row>
    <row r="886" spans="1:4" x14ac:dyDescent="0.2">
      <c r="A886" s="7" t="s">
        <v>159</v>
      </c>
      <c r="B886" s="7" t="s">
        <v>111</v>
      </c>
      <c r="C886" s="7" t="s">
        <v>102</v>
      </c>
      <c r="D886" s="7">
        <v>221</v>
      </c>
    </row>
    <row r="887" spans="1:4" x14ac:dyDescent="0.2">
      <c r="A887" s="7" t="s">
        <v>159</v>
      </c>
      <c r="B887" s="7" t="s">
        <v>114</v>
      </c>
      <c r="C887" s="7" t="s">
        <v>91</v>
      </c>
      <c r="D887" s="7">
        <v>3</v>
      </c>
    </row>
    <row r="888" spans="1:4" x14ac:dyDescent="0.2">
      <c r="A888" s="7" t="s">
        <v>159</v>
      </c>
      <c r="B888" s="7" t="s">
        <v>114</v>
      </c>
      <c r="C888" s="7" t="s">
        <v>94</v>
      </c>
      <c r="D888" s="7">
        <v>32</v>
      </c>
    </row>
    <row r="889" spans="1:4" x14ac:dyDescent="0.2">
      <c r="A889" s="7" t="s">
        <v>159</v>
      </c>
      <c r="B889" s="7" t="s">
        <v>114</v>
      </c>
      <c r="C889" s="7" t="s">
        <v>95</v>
      </c>
      <c r="D889" s="7">
        <v>70</v>
      </c>
    </row>
    <row r="890" spans="1:4" x14ac:dyDescent="0.2">
      <c r="A890" s="7" t="s">
        <v>159</v>
      </c>
      <c r="B890" s="7" t="s">
        <v>103</v>
      </c>
      <c r="C890" s="7" t="s">
        <v>96</v>
      </c>
      <c r="D890" s="7">
        <v>257</v>
      </c>
    </row>
    <row r="891" spans="1:4" x14ac:dyDescent="0.2">
      <c r="A891" s="7" t="s">
        <v>159</v>
      </c>
      <c r="B891" s="7" t="s">
        <v>90</v>
      </c>
      <c r="C891" s="7" t="s">
        <v>94</v>
      </c>
      <c r="D891" s="7">
        <v>9279</v>
      </c>
    </row>
    <row r="892" spans="1:4" x14ac:dyDescent="0.2">
      <c r="A892" s="7" t="s">
        <v>159</v>
      </c>
      <c r="B892" s="7" t="s">
        <v>105</v>
      </c>
      <c r="C892" s="7" t="s">
        <v>93</v>
      </c>
      <c r="D892" s="7">
        <v>459</v>
      </c>
    </row>
    <row r="893" spans="1:4" x14ac:dyDescent="0.2">
      <c r="A893" s="7" t="s">
        <v>159</v>
      </c>
      <c r="B893" s="7" t="s">
        <v>105</v>
      </c>
      <c r="C893" s="7" t="s">
        <v>101</v>
      </c>
      <c r="D893" s="7">
        <v>6</v>
      </c>
    </row>
    <row r="894" spans="1:4" x14ac:dyDescent="0.2">
      <c r="A894" s="7" t="s">
        <v>159</v>
      </c>
      <c r="B894" s="7" t="s">
        <v>105</v>
      </c>
      <c r="C894" s="7" t="s">
        <v>102</v>
      </c>
      <c r="D894" s="7">
        <v>40</v>
      </c>
    </row>
    <row r="895" spans="1:4" x14ac:dyDescent="0.2">
      <c r="A895" s="7" t="s">
        <v>159</v>
      </c>
      <c r="B895" s="7" t="s">
        <v>112</v>
      </c>
      <c r="C895" s="7" t="s">
        <v>97</v>
      </c>
      <c r="D895" s="7">
        <v>94</v>
      </c>
    </row>
    <row r="896" spans="1:4" x14ac:dyDescent="0.2">
      <c r="A896" s="7" t="s">
        <v>159</v>
      </c>
      <c r="B896" s="7" t="s">
        <v>108</v>
      </c>
      <c r="C896" s="7" t="s">
        <v>96</v>
      </c>
      <c r="D896" s="7">
        <v>12</v>
      </c>
    </row>
    <row r="897" spans="1:4" x14ac:dyDescent="0.2">
      <c r="A897" s="7" t="s">
        <v>159</v>
      </c>
      <c r="B897" s="7" t="s">
        <v>108</v>
      </c>
      <c r="C897" s="7" t="s">
        <v>102</v>
      </c>
      <c r="D897" s="7">
        <v>37</v>
      </c>
    </row>
    <row r="898" spans="1:4" x14ac:dyDescent="0.2">
      <c r="A898" s="7" t="s">
        <v>159</v>
      </c>
      <c r="B898" s="7" t="s">
        <v>106</v>
      </c>
      <c r="C898" s="7" t="s">
        <v>107</v>
      </c>
      <c r="D898" s="7">
        <v>95</v>
      </c>
    </row>
    <row r="899" spans="1:4" x14ac:dyDescent="0.2">
      <c r="A899" s="7" t="s">
        <v>159</v>
      </c>
      <c r="B899" s="7" t="s">
        <v>106</v>
      </c>
      <c r="C899" s="7" t="s">
        <v>92</v>
      </c>
      <c r="D899" s="7">
        <v>8304</v>
      </c>
    </row>
    <row r="900" spans="1:4" x14ac:dyDescent="0.2">
      <c r="A900" s="7" t="s">
        <v>159</v>
      </c>
      <c r="B900" s="7" t="s">
        <v>106</v>
      </c>
      <c r="C900" s="7" t="s">
        <v>93</v>
      </c>
      <c r="D900" s="7">
        <v>3861</v>
      </c>
    </row>
    <row r="901" spans="1:4" x14ac:dyDescent="0.2">
      <c r="A901" s="7" t="s">
        <v>159</v>
      </c>
      <c r="B901" s="7" t="s">
        <v>106</v>
      </c>
      <c r="C901" s="7" t="s">
        <v>102</v>
      </c>
      <c r="D901" s="7">
        <v>182</v>
      </c>
    </row>
    <row r="902" spans="1:4" x14ac:dyDescent="0.2">
      <c r="A902" s="7" t="s">
        <v>159</v>
      </c>
      <c r="B902" s="7" t="s">
        <v>109</v>
      </c>
      <c r="C902" s="7" t="s">
        <v>91</v>
      </c>
      <c r="D902" s="7">
        <v>1631</v>
      </c>
    </row>
    <row r="903" spans="1:4" x14ac:dyDescent="0.2">
      <c r="A903" s="7" t="s">
        <v>159</v>
      </c>
      <c r="B903" s="7" t="s">
        <v>109</v>
      </c>
      <c r="C903" s="7" t="s">
        <v>94</v>
      </c>
      <c r="D903" s="7">
        <v>412</v>
      </c>
    </row>
    <row r="904" spans="1:4" x14ac:dyDescent="0.2">
      <c r="A904" s="7" t="s">
        <v>159</v>
      </c>
      <c r="B904" s="7" t="s">
        <v>109</v>
      </c>
      <c r="C904" s="7" t="s">
        <v>95</v>
      </c>
      <c r="D904" s="7">
        <v>381</v>
      </c>
    </row>
    <row r="905" spans="1:4" x14ac:dyDescent="0.2">
      <c r="A905" s="7" t="s">
        <v>159</v>
      </c>
      <c r="B905" s="7" t="s">
        <v>109</v>
      </c>
      <c r="C905" s="7" t="s">
        <v>97</v>
      </c>
      <c r="D905" s="7">
        <v>16</v>
      </c>
    </row>
    <row r="906" spans="1:4" x14ac:dyDescent="0.2">
      <c r="A906" s="7" t="s">
        <v>159</v>
      </c>
      <c r="B906" s="7" t="s">
        <v>77</v>
      </c>
      <c r="C906" s="7" t="s">
        <v>102</v>
      </c>
      <c r="D906" s="7">
        <v>12</v>
      </c>
    </row>
    <row r="907" spans="1:4" x14ac:dyDescent="0.2">
      <c r="A907" s="7" t="s">
        <v>158</v>
      </c>
      <c r="B907" s="7" t="s">
        <v>104</v>
      </c>
      <c r="C907" s="7" t="s">
        <v>98</v>
      </c>
      <c r="D907" s="7">
        <v>1</v>
      </c>
    </row>
    <row r="908" spans="1:4" x14ac:dyDescent="0.2">
      <c r="A908" s="7" t="s">
        <v>158</v>
      </c>
      <c r="B908" s="7" t="s">
        <v>110</v>
      </c>
      <c r="C908" s="7" t="s">
        <v>91</v>
      </c>
      <c r="D908" s="7">
        <v>83</v>
      </c>
    </row>
    <row r="909" spans="1:4" x14ac:dyDescent="0.2">
      <c r="A909" s="7" t="s">
        <v>158</v>
      </c>
      <c r="B909" s="7" t="s">
        <v>110</v>
      </c>
      <c r="C909" s="7" t="s">
        <v>94</v>
      </c>
      <c r="D909" s="7">
        <v>197</v>
      </c>
    </row>
    <row r="910" spans="1:4" x14ac:dyDescent="0.2">
      <c r="A910" s="7" t="s">
        <v>158</v>
      </c>
      <c r="B910" s="7" t="s">
        <v>110</v>
      </c>
      <c r="C910" s="7" t="s">
        <v>95</v>
      </c>
      <c r="D910" s="7">
        <v>161</v>
      </c>
    </row>
    <row r="911" spans="1:4" x14ac:dyDescent="0.2">
      <c r="A911" s="7" t="s">
        <v>158</v>
      </c>
      <c r="B911" s="7" t="s">
        <v>110</v>
      </c>
      <c r="C911" s="7" t="s">
        <v>97</v>
      </c>
      <c r="D911" s="7">
        <v>44</v>
      </c>
    </row>
    <row r="912" spans="1:4" x14ac:dyDescent="0.2">
      <c r="A912" s="7" t="s">
        <v>158</v>
      </c>
      <c r="B912" s="7" t="s">
        <v>111</v>
      </c>
      <c r="C912" s="7" t="s">
        <v>95</v>
      </c>
      <c r="D912" s="7">
        <v>5</v>
      </c>
    </row>
    <row r="913" spans="1:4" x14ac:dyDescent="0.2">
      <c r="A913" s="7" t="s">
        <v>158</v>
      </c>
      <c r="B913" s="7" t="s">
        <v>114</v>
      </c>
      <c r="C913" s="7" t="s">
        <v>94</v>
      </c>
      <c r="D913" s="7">
        <v>4</v>
      </c>
    </row>
    <row r="914" spans="1:4" x14ac:dyDescent="0.2">
      <c r="A914" s="7" t="s">
        <v>158</v>
      </c>
      <c r="B914" s="7" t="s">
        <v>114</v>
      </c>
      <c r="C914" s="7" t="s">
        <v>95</v>
      </c>
      <c r="D914" s="7">
        <v>12</v>
      </c>
    </row>
    <row r="915" spans="1:4" x14ac:dyDescent="0.2">
      <c r="A915" s="7" t="s">
        <v>158</v>
      </c>
      <c r="B915" s="7" t="s">
        <v>114</v>
      </c>
      <c r="C915" s="7" t="s">
        <v>97</v>
      </c>
      <c r="D915" s="7">
        <v>86</v>
      </c>
    </row>
    <row r="916" spans="1:4" x14ac:dyDescent="0.2">
      <c r="A916" s="7" t="s">
        <v>158</v>
      </c>
      <c r="B916" s="7" t="s">
        <v>90</v>
      </c>
      <c r="C916" s="7" t="s">
        <v>96</v>
      </c>
      <c r="D916" s="7">
        <v>162</v>
      </c>
    </row>
    <row r="917" spans="1:4" x14ac:dyDescent="0.2">
      <c r="A917" s="7" t="s">
        <v>158</v>
      </c>
      <c r="B917" s="7" t="s">
        <v>105</v>
      </c>
      <c r="C917" s="7" t="s">
        <v>93</v>
      </c>
      <c r="D917" s="7">
        <v>54</v>
      </c>
    </row>
    <row r="918" spans="1:4" x14ac:dyDescent="0.2">
      <c r="A918" s="7" t="s">
        <v>158</v>
      </c>
      <c r="B918" s="7" t="s">
        <v>105</v>
      </c>
      <c r="C918" s="7" t="s">
        <v>98</v>
      </c>
      <c r="D918" s="7">
        <v>51</v>
      </c>
    </row>
    <row r="919" spans="1:4" x14ac:dyDescent="0.2">
      <c r="A919" s="7" t="s">
        <v>158</v>
      </c>
      <c r="B919" s="7" t="s">
        <v>105</v>
      </c>
      <c r="C919" s="7" t="s">
        <v>99</v>
      </c>
      <c r="D919" s="7">
        <v>20</v>
      </c>
    </row>
    <row r="920" spans="1:4" x14ac:dyDescent="0.2">
      <c r="A920" s="7" t="s">
        <v>158</v>
      </c>
      <c r="B920" s="7" t="s">
        <v>105</v>
      </c>
      <c r="C920" s="7" t="s">
        <v>100</v>
      </c>
      <c r="D920" s="7">
        <v>6</v>
      </c>
    </row>
    <row r="921" spans="1:4" x14ac:dyDescent="0.2">
      <c r="A921" s="7" t="s">
        <v>158</v>
      </c>
      <c r="B921" s="7" t="s">
        <v>112</v>
      </c>
      <c r="C921" s="7" t="s">
        <v>97</v>
      </c>
      <c r="D921" s="7">
        <v>14</v>
      </c>
    </row>
    <row r="922" spans="1:4" x14ac:dyDescent="0.2">
      <c r="A922" s="7" t="s">
        <v>158</v>
      </c>
      <c r="B922" s="7" t="s">
        <v>108</v>
      </c>
      <c r="C922" s="7" t="s">
        <v>96</v>
      </c>
      <c r="D922" s="7">
        <v>3</v>
      </c>
    </row>
    <row r="923" spans="1:4" x14ac:dyDescent="0.2">
      <c r="A923" s="7" t="s">
        <v>158</v>
      </c>
      <c r="B923" s="7" t="s">
        <v>106</v>
      </c>
      <c r="C923" s="7" t="s">
        <v>107</v>
      </c>
      <c r="D923" s="7">
        <v>5</v>
      </c>
    </row>
    <row r="924" spans="1:4" x14ac:dyDescent="0.2">
      <c r="A924" s="7" t="s">
        <v>158</v>
      </c>
      <c r="B924" s="7" t="s">
        <v>106</v>
      </c>
      <c r="C924" s="7" t="s">
        <v>92</v>
      </c>
      <c r="D924" s="7">
        <v>550</v>
      </c>
    </row>
    <row r="925" spans="1:4" x14ac:dyDescent="0.2">
      <c r="A925" s="7" t="s">
        <v>158</v>
      </c>
      <c r="B925" s="7" t="s">
        <v>77</v>
      </c>
      <c r="C925" s="7" t="s">
        <v>92</v>
      </c>
      <c r="D925" s="7">
        <v>9</v>
      </c>
    </row>
    <row r="926" spans="1:4" x14ac:dyDescent="0.2">
      <c r="A926" s="7" t="s">
        <v>158</v>
      </c>
      <c r="B926" s="7" t="s">
        <v>77</v>
      </c>
      <c r="C926" s="7" t="s">
        <v>102</v>
      </c>
      <c r="D926" s="7">
        <v>5</v>
      </c>
    </row>
    <row r="927" spans="1:4" x14ac:dyDescent="0.2">
      <c r="A927" s="7" t="s">
        <v>157</v>
      </c>
      <c r="B927" s="7" t="s">
        <v>111</v>
      </c>
      <c r="C927" s="7" t="s">
        <v>107</v>
      </c>
      <c r="D927" s="7">
        <v>4</v>
      </c>
    </row>
    <row r="928" spans="1:4" x14ac:dyDescent="0.2">
      <c r="A928" s="7" t="s">
        <v>157</v>
      </c>
      <c r="B928" s="7" t="s">
        <v>111</v>
      </c>
      <c r="C928" s="7" t="s">
        <v>92</v>
      </c>
      <c r="D928" s="7">
        <v>5</v>
      </c>
    </row>
    <row r="929" spans="1:4" x14ac:dyDescent="0.2">
      <c r="A929" s="7" t="s">
        <v>157</v>
      </c>
      <c r="B929" s="7" t="s">
        <v>111</v>
      </c>
      <c r="C929" s="7" t="s">
        <v>93</v>
      </c>
      <c r="D929" s="7">
        <v>3</v>
      </c>
    </row>
    <row r="930" spans="1:4" x14ac:dyDescent="0.2">
      <c r="A930" s="7" t="s">
        <v>157</v>
      </c>
      <c r="B930" s="7" t="s">
        <v>111</v>
      </c>
      <c r="C930" s="7" t="s">
        <v>102</v>
      </c>
      <c r="D930" s="7">
        <v>1</v>
      </c>
    </row>
    <row r="931" spans="1:4" x14ac:dyDescent="0.2">
      <c r="A931" s="7" t="s">
        <v>157</v>
      </c>
      <c r="B931" s="7" t="s">
        <v>114</v>
      </c>
      <c r="C931" s="7" t="s">
        <v>99</v>
      </c>
      <c r="D931" s="7">
        <v>10</v>
      </c>
    </row>
    <row r="932" spans="1:4" x14ac:dyDescent="0.2">
      <c r="A932" s="7" t="s">
        <v>157</v>
      </c>
      <c r="B932" s="7" t="s">
        <v>103</v>
      </c>
      <c r="C932" s="7" t="s">
        <v>94</v>
      </c>
      <c r="D932" s="7">
        <v>10</v>
      </c>
    </row>
    <row r="933" spans="1:4" x14ac:dyDescent="0.2">
      <c r="A933" s="7" t="s">
        <v>157</v>
      </c>
      <c r="B933" s="7" t="s">
        <v>103</v>
      </c>
      <c r="C933" s="7" t="s">
        <v>95</v>
      </c>
      <c r="D933" s="7">
        <v>45</v>
      </c>
    </row>
    <row r="934" spans="1:4" x14ac:dyDescent="0.2">
      <c r="A934" s="7" t="s">
        <v>157</v>
      </c>
      <c r="B934" s="7" t="s">
        <v>90</v>
      </c>
      <c r="C934" s="7" t="s">
        <v>96</v>
      </c>
      <c r="D934" s="7">
        <v>68</v>
      </c>
    </row>
    <row r="935" spans="1:4" x14ac:dyDescent="0.2">
      <c r="A935" s="7" t="s">
        <v>157</v>
      </c>
      <c r="B935" s="7" t="s">
        <v>105</v>
      </c>
      <c r="C935" s="7" t="s">
        <v>94</v>
      </c>
      <c r="D935" s="7">
        <v>72</v>
      </c>
    </row>
    <row r="936" spans="1:4" x14ac:dyDescent="0.2">
      <c r="A936" s="7" t="s">
        <v>157</v>
      </c>
      <c r="B936" s="7" t="s">
        <v>112</v>
      </c>
      <c r="C936" s="7" t="s">
        <v>96</v>
      </c>
      <c r="D936" s="7">
        <v>1</v>
      </c>
    </row>
    <row r="937" spans="1:4" x14ac:dyDescent="0.2">
      <c r="A937" s="7" t="s">
        <v>157</v>
      </c>
      <c r="B937" s="7" t="s">
        <v>112</v>
      </c>
      <c r="C937" s="7" t="s">
        <v>97</v>
      </c>
      <c r="D937" s="7">
        <v>2</v>
      </c>
    </row>
    <row r="938" spans="1:4" x14ac:dyDescent="0.2">
      <c r="A938" s="7" t="s">
        <v>157</v>
      </c>
      <c r="B938" s="7" t="s">
        <v>108</v>
      </c>
      <c r="C938" s="7" t="s">
        <v>91</v>
      </c>
      <c r="D938" s="7">
        <v>2</v>
      </c>
    </row>
    <row r="939" spans="1:4" x14ac:dyDescent="0.2">
      <c r="A939" s="7" t="s">
        <v>157</v>
      </c>
      <c r="B939" s="7" t="s">
        <v>108</v>
      </c>
      <c r="C939" s="7" t="s">
        <v>94</v>
      </c>
      <c r="D939" s="7">
        <v>6</v>
      </c>
    </row>
    <row r="940" spans="1:4" x14ac:dyDescent="0.2">
      <c r="A940" s="7" t="s">
        <v>157</v>
      </c>
      <c r="B940" s="7" t="s">
        <v>108</v>
      </c>
      <c r="C940" s="7" t="s">
        <v>102</v>
      </c>
      <c r="D940" s="7">
        <v>1</v>
      </c>
    </row>
    <row r="941" spans="1:4" x14ac:dyDescent="0.2">
      <c r="A941" s="7" t="s">
        <v>157</v>
      </c>
      <c r="B941" s="7" t="s">
        <v>106</v>
      </c>
      <c r="C941" s="7" t="s">
        <v>91</v>
      </c>
      <c r="D941" s="7">
        <v>61</v>
      </c>
    </row>
    <row r="942" spans="1:4" x14ac:dyDescent="0.2">
      <c r="A942" s="7" t="s">
        <v>157</v>
      </c>
      <c r="B942" s="7" t="s">
        <v>106</v>
      </c>
      <c r="C942" s="7" t="s">
        <v>94</v>
      </c>
      <c r="D942" s="7">
        <v>17</v>
      </c>
    </row>
    <row r="943" spans="1:4" x14ac:dyDescent="0.2">
      <c r="A943" s="7" t="s">
        <v>157</v>
      </c>
      <c r="B943" s="7" t="s">
        <v>109</v>
      </c>
      <c r="C943" s="7" t="s">
        <v>98</v>
      </c>
      <c r="D943" s="7">
        <v>1</v>
      </c>
    </row>
    <row r="944" spans="1:4" x14ac:dyDescent="0.2">
      <c r="A944" s="7" t="s">
        <v>157</v>
      </c>
      <c r="B944" s="7" t="s">
        <v>109</v>
      </c>
      <c r="C944" s="7" t="s">
        <v>99</v>
      </c>
      <c r="D944" s="7">
        <v>1</v>
      </c>
    </row>
    <row r="945" spans="1:4" x14ac:dyDescent="0.2">
      <c r="A945" s="7" t="s">
        <v>77</v>
      </c>
      <c r="B945" s="7" t="s">
        <v>104</v>
      </c>
      <c r="C945" s="7" t="s">
        <v>93</v>
      </c>
      <c r="D945" s="7">
        <v>4</v>
      </c>
    </row>
    <row r="946" spans="1:4" x14ac:dyDescent="0.2">
      <c r="A946" s="7" t="s">
        <v>77</v>
      </c>
      <c r="B946" s="7" t="s">
        <v>104</v>
      </c>
      <c r="C946" s="7" t="s">
        <v>101</v>
      </c>
      <c r="D946" s="7">
        <v>1</v>
      </c>
    </row>
    <row r="947" spans="1:4" x14ac:dyDescent="0.2">
      <c r="A947" s="7" t="s">
        <v>77</v>
      </c>
      <c r="B947" s="7" t="s">
        <v>110</v>
      </c>
      <c r="C947" s="7" t="s">
        <v>98</v>
      </c>
      <c r="D947" s="7">
        <v>128</v>
      </c>
    </row>
    <row r="948" spans="1:4" x14ac:dyDescent="0.2">
      <c r="A948" s="7" t="s">
        <v>77</v>
      </c>
      <c r="B948" s="7" t="s">
        <v>110</v>
      </c>
      <c r="C948" s="7" t="s">
        <v>99</v>
      </c>
      <c r="D948" s="7">
        <v>42</v>
      </c>
    </row>
    <row r="949" spans="1:4" x14ac:dyDescent="0.2">
      <c r="A949" s="7" t="s">
        <v>77</v>
      </c>
      <c r="B949" s="7" t="s">
        <v>110</v>
      </c>
      <c r="C949" s="7" t="s">
        <v>100</v>
      </c>
      <c r="D949" s="7">
        <v>19</v>
      </c>
    </row>
    <row r="950" spans="1:4" x14ac:dyDescent="0.2">
      <c r="A950" s="7" t="s">
        <v>77</v>
      </c>
      <c r="B950" s="7" t="s">
        <v>111</v>
      </c>
      <c r="C950" s="7" t="s">
        <v>107</v>
      </c>
      <c r="D950" s="7">
        <v>1987</v>
      </c>
    </row>
    <row r="951" spans="1:4" x14ac:dyDescent="0.2">
      <c r="A951" s="7" t="s">
        <v>77</v>
      </c>
      <c r="B951" s="7" t="s">
        <v>111</v>
      </c>
      <c r="C951" s="7" t="s">
        <v>92</v>
      </c>
      <c r="D951" s="7">
        <v>939</v>
      </c>
    </row>
    <row r="952" spans="1:4" x14ac:dyDescent="0.2">
      <c r="A952" s="7" t="s">
        <v>77</v>
      </c>
      <c r="B952" s="7" t="s">
        <v>111</v>
      </c>
      <c r="C952" s="7" t="s">
        <v>93</v>
      </c>
      <c r="D952" s="7">
        <v>469</v>
      </c>
    </row>
    <row r="953" spans="1:4" x14ac:dyDescent="0.2">
      <c r="A953" s="7" t="s">
        <v>77</v>
      </c>
      <c r="B953" s="7" t="s">
        <v>114</v>
      </c>
      <c r="C953" s="7" t="s">
        <v>96</v>
      </c>
      <c r="D953" s="7">
        <v>455</v>
      </c>
    </row>
    <row r="954" spans="1:4" x14ac:dyDescent="0.2">
      <c r="A954" s="7" t="s">
        <v>77</v>
      </c>
      <c r="B954" s="7" t="s">
        <v>114</v>
      </c>
      <c r="C954" s="7" t="s">
        <v>101</v>
      </c>
      <c r="D954" s="7">
        <v>20</v>
      </c>
    </row>
    <row r="955" spans="1:4" x14ac:dyDescent="0.2">
      <c r="A955" s="7" t="s">
        <v>77</v>
      </c>
      <c r="B955" s="7" t="s">
        <v>103</v>
      </c>
      <c r="C955" s="7" t="s">
        <v>95</v>
      </c>
      <c r="D955" s="7">
        <v>2368</v>
      </c>
    </row>
    <row r="956" spans="1:4" x14ac:dyDescent="0.2">
      <c r="A956" s="7" t="s">
        <v>77</v>
      </c>
      <c r="B956" s="7" t="s">
        <v>103</v>
      </c>
      <c r="C956" s="7" t="s">
        <v>98</v>
      </c>
      <c r="D956" s="7">
        <v>1</v>
      </c>
    </row>
    <row r="957" spans="1:4" x14ac:dyDescent="0.2">
      <c r="A957" s="7" t="s">
        <v>77</v>
      </c>
      <c r="B957" s="7" t="s">
        <v>90</v>
      </c>
      <c r="C957" s="7" t="s">
        <v>94</v>
      </c>
      <c r="D957" s="7">
        <v>13528</v>
      </c>
    </row>
    <row r="958" spans="1:4" x14ac:dyDescent="0.2">
      <c r="A958" s="7" t="s">
        <v>77</v>
      </c>
      <c r="B958" s="7" t="s">
        <v>90</v>
      </c>
      <c r="C958" s="7" t="s">
        <v>95</v>
      </c>
      <c r="D958" s="7">
        <v>8233</v>
      </c>
    </row>
    <row r="959" spans="1:4" x14ac:dyDescent="0.2">
      <c r="A959" s="7" t="s">
        <v>77</v>
      </c>
      <c r="B959" s="7" t="s">
        <v>90</v>
      </c>
      <c r="C959" s="7" t="s">
        <v>102</v>
      </c>
      <c r="D959" s="7">
        <v>172</v>
      </c>
    </row>
    <row r="960" spans="1:4" x14ac:dyDescent="0.2">
      <c r="A960" s="7" t="s">
        <v>77</v>
      </c>
      <c r="B960" s="7" t="s">
        <v>105</v>
      </c>
      <c r="C960" s="7" t="s">
        <v>94</v>
      </c>
      <c r="D960" s="7">
        <v>2219</v>
      </c>
    </row>
    <row r="961" spans="1:4" x14ac:dyDescent="0.2">
      <c r="A961" s="7" t="s">
        <v>77</v>
      </c>
      <c r="B961" s="7" t="s">
        <v>105</v>
      </c>
      <c r="C961" s="7" t="s">
        <v>95</v>
      </c>
      <c r="D961" s="7">
        <v>4660</v>
      </c>
    </row>
    <row r="962" spans="1:4" x14ac:dyDescent="0.2">
      <c r="A962" s="7" t="s">
        <v>77</v>
      </c>
      <c r="B962" s="7" t="s">
        <v>105</v>
      </c>
      <c r="C962" s="7" t="s">
        <v>102</v>
      </c>
      <c r="D962" s="7">
        <v>119</v>
      </c>
    </row>
    <row r="963" spans="1:4" x14ac:dyDescent="0.2">
      <c r="A963" s="7" t="s">
        <v>77</v>
      </c>
      <c r="B963" s="7" t="s">
        <v>112</v>
      </c>
      <c r="C963" s="7" t="s">
        <v>102</v>
      </c>
      <c r="D963" s="7">
        <v>107</v>
      </c>
    </row>
    <row r="964" spans="1:4" x14ac:dyDescent="0.2">
      <c r="A964" s="7" t="s">
        <v>77</v>
      </c>
      <c r="B964" s="7" t="s">
        <v>108</v>
      </c>
      <c r="C964" s="7" t="s">
        <v>92</v>
      </c>
      <c r="D964" s="7">
        <v>308</v>
      </c>
    </row>
    <row r="965" spans="1:4" x14ac:dyDescent="0.2">
      <c r="A965" s="7" t="s">
        <v>77</v>
      </c>
      <c r="B965" s="7" t="s">
        <v>108</v>
      </c>
      <c r="C965" s="7" t="s">
        <v>93</v>
      </c>
      <c r="D965" s="7">
        <v>343</v>
      </c>
    </row>
    <row r="966" spans="1:4" x14ac:dyDescent="0.2">
      <c r="A966" s="7" t="s">
        <v>77</v>
      </c>
      <c r="B966" s="7" t="s">
        <v>108</v>
      </c>
      <c r="C966" s="7" t="s">
        <v>102</v>
      </c>
      <c r="D966" s="7">
        <v>17</v>
      </c>
    </row>
    <row r="967" spans="1:4" x14ac:dyDescent="0.2">
      <c r="A967" s="7" t="s">
        <v>77</v>
      </c>
      <c r="B967" s="7" t="s">
        <v>106</v>
      </c>
      <c r="C967" s="7" t="s">
        <v>91</v>
      </c>
      <c r="D967" s="7">
        <v>12608</v>
      </c>
    </row>
    <row r="968" spans="1:4" x14ac:dyDescent="0.2">
      <c r="A968" s="7" t="s">
        <v>77</v>
      </c>
      <c r="B968" s="7" t="s">
        <v>106</v>
      </c>
      <c r="C968" s="7" t="s">
        <v>94</v>
      </c>
      <c r="D968" s="7">
        <v>653</v>
      </c>
    </row>
    <row r="969" spans="1:4" x14ac:dyDescent="0.2">
      <c r="A969" s="7" t="s">
        <v>77</v>
      </c>
      <c r="B969" s="7" t="s">
        <v>106</v>
      </c>
      <c r="C969" s="7" t="s">
        <v>95</v>
      </c>
      <c r="D969" s="7">
        <v>267</v>
      </c>
    </row>
    <row r="970" spans="1:4" x14ac:dyDescent="0.2">
      <c r="A970" s="7" t="s">
        <v>77</v>
      </c>
      <c r="B970" s="7" t="s">
        <v>106</v>
      </c>
      <c r="C970" s="7" t="s">
        <v>102</v>
      </c>
      <c r="D970" s="7">
        <v>473</v>
      </c>
    </row>
    <row r="971" spans="1:4" x14ac:dyDescent="0.2">
      <c r="A971" s="7" t="s">
        <v>77</v>
      </c>
      <c r="B971" s="7" t="s">
        <v>109</v>
      </c>
      <c r="C971" s="7" t="s">
        <v>96</v>
      </c>
      <c r="D971" s="7">
        <v>62</v>
      </c>
    </row>
    <row r="972" spans="1:4" x14ac:dyDescent="0.2">
      <c r="A972" s="7" t="s">
        <v>77</v>
      </c>
      <c r="B972" s="7" t="s">
        <v>77</v>
      </c>
      <c r="C972" s="7" t="s">
        <v>98</v>
      </c>
      <c r="D972" s="7">
        <v>1</v>
      </c>
    </row>
    <row r="973" spans="1:4" x14ac:dyDescent="0.2">
      <c r="A973" s="7" t="s">
        <v>77</v>
      </c>
      <c r="B973" s="7" t="s">
        <v>77</v>
      </c>
      <c r="C973" s="7" t="s">
        <v>99</v>
      </c>
      <c r="D973" s="7">
        <v>2</v>
      </c>
    </row>
    <row r="974" spans="1:4" x14ac:dyDescent="0.2">
      <c r="A974" s="7" t="s">
        <v>77</v>
      </c>
      <c r="B974" s="7" t="s">
        <v>77</v>
      </c>
      <c r="C974" s="7" t="s">
        <v>100</v>
      </c>
      <c r="D974" s="7">
        <v>1</v>
      </c>
    </row>
    <row r="975" spans="1:4" x14ac:dyDescent="0.2">
      <c r="A975" s="7" t="s">
        <v>159</v>
      </c>
      <c r="B975" s="7" t="s">
        <v>104</v>
      </c>
      <c r="C975" s="7" t="s">
        <v>95</v>
      </c>
      <c r="D975" s="7">
        <v>759</v>
      </c>
    </row>
    <row r="976" spans="1:4" x14ac:dyDescent="0.2">
      <c r="A976" s="7" t="s">
        <v>159</v>
      </c>
      <c r="B976" s="7" t="s">
        <v>104</v>
      </c>
      <c r="C976" s="7" t="s">
        <v>98</v>
      </c>
      <c r="D976" s="7">
        <v>6</v>
      </c>
    </row>
    <row r="977" spans="1:4" x14ac:dyDescent="0.2">
      <c r="A977" s="7" t="s">
        <v>159</v>
      </c>
      <c r="B977" s="7" t="s">
        <v>104</v>
      </c>
      <c r="C977" s="7" t="s">
        <v>100</v>
      </c>
      <c r="D977" s="7">
        <v>1</v>
      </c>
    </row>
    <row r="978" spans="1:4" x14ac:dyDescent="0.2">
      <c r="A978" s="7" t="s">
        <v>159</v>
      </c>
      <c r="B978" s="7" t="s">
        <v>110</v>
      </c>
      <c r="C978" s="7" t="s">
        <v>91</v>
      </c>
      <c r="D978" s="7">
        <v>826</v>
      </c>
    </row>
    <row r="979" spans="1:4" x14ac:dyDescent="0.2">
      <c r="A979" s="7" t="s">
        <v>159</v>
      </c>
      <c r="B979" s="7" t="s">
        <v>110</v>
      </c>
      <c r="C979" s="7" t="s">
        <v>94</v>
      </c>
      <c r="D979" s="7">
        <v>1306</v>
      </c>
    </row>
    <row r="980" spans="1:4" x14ac:dyDescent="0.2">
      <c r="A980" s="7" t="s">
        <v>159</v>
      </c>
      <c r="B980" s="7" t="s">
        <v>110</v>
      </c>
      <c r="C980" s="7" t="s">
        <v>97</v>
      </c>
      <c r="D980" s="7">
        <v>221</v>
      </c>
    </row>
    <row r="981" spans="1:4" x14ac:dyDescent="0.2">
      <c r="A981" s="7" t="s">
        <v>159</v>
      </c>
      <c r="B981" s="7" t="s">
        <v>110</v>
      </c>
      <c r="C981" s="7" t="s">
        <v>102</v>
      </c>
      <c r="D981" s="7">
        <v>96</v>
      </c>
    </row>
    <row r="982" spans="1:4" x14ac:dyDescent="0.2">
      <c r="A982" s="7" t="s">
        <v>159</v>
      </c>
      <c r="B982" s="7" t="s">
        <v>111</v>
      </c>
      <c r="C982" s="7" t="s">
        <v>95</v>
      </c>
      <c r="D982" s="7">
        <v>79</v>
      </c>
    </row>
    <row r="983" spans="1:4" x14ac:dyDescent="0.2">
      <c r="A983" s="7" t="s">
        <v>159</v>
      </c>
      <c r="B983" s="7" t="s">
        <v>111</v>
      </c>
      <c r="C983" s="7" t="s">
        <v>98</v>
      </c>
      <c r="D983" s="7">
        <v>3</v>
      </c>
    </row>
    <row r="984" spans="1:4" x14ac:dyDescent="0.2">
      <c r="A984" s="7" t="s">
        <v>159</v>
      </c>
      <c r="B984" s="7" t="s">
        <v>114</v>
      </c>
      <c r="C984" s="7" t="s">
        <v>92</v>
      </c>
      <c r="D984" s="7">
        <v>3</v>
      </c>
    </row>
    <row r="985" spans="1:4" x14ac:dyDescent="0.2">
      <c r="A985" s="7" t="s">
        <v>159</v>
      </c>
      <c r="B985" s="7" t="s">
        <v>114</v>
      </c>
      <c r="C985" s="7" t="s">
        <v>98</v>
      </c>
      <c r="D985" s="7">
        <v>248</v>
      </c>
    </row>
    <row r="986" spans="1:4" x14ac:dyDescent="0.2">
      <c r="A986" s="7" t="s">
        <v>159</v>
      </c>
      <c r="B986" s="7" t="s">
        <v>114</v>
      </c>
      <c r="C986" s="7" t="s">
        <v>99</v>
      </c>
      <c r="D986" s="7">
        <v>97</v>
      </c>
    </row>
    <row r="987" spans="1:4" x14ac:dyDescent="0.2">
      <c r="A987" s="7" t="s">
        <v>159</v>
      </c>
      <c r="B987" s="7" t="s">
        <v>114</v>
      </c>
      <c r="C987" s="7" t="s">
        <v>100</v>
      </c>
      <c r="D987" s="7">
        <v>37</v>
      </c>
    </row>
    <row r="988" spans="1:4" x14ac:dyDescent="0.2">
      <c r="A988" s="7" t="s">
        <v>159</v>
      </c>
      <c r="B988" s="7" t="s">
        <v>103</v>
      </c>
      <c r="C988" s="7" t="s">
        <v>94</v>
      </c>
      <c r="D988" s="7">
        <v>221</v>
      </c>
    </row>
    <row r="989" spans="1:4" x14ac:dyDescent="0.2">
      <c r="A989" s="7" t="s">
        <v>159</v>
      </c>
      <c r="B989" s="7" t="s">
        <v>103</v>
      </c>
      <c r="C989" s="7" t="s">
        <v>97</v>
      </c>
      <c r="D989" s="7">
        <v>16</v>
      </c>
    </row>
    <row r="990" spans="1:4" x14ac:dyDescent="0.2">
      <c r="A990" s="7" t="s">
        <v>159</v>
      </c>
      <c r="B990" s="7" t="s">
        <v>90</v>
      </c>
      <c r="C990" s="7" t="s">
        <v>96</v>
      </c>
      <c r="D990" s="7">
        <v>3444</v>
      </c>
    </row>
    <row r="991" spans="1:4" x14ac:dyDescent="0.2">
      <c r="A991" s="7" t="s">
        <v>159</v>
      </c>
      <c r="B991" s="7" t="s">
        <v>90</v>
      </c>
      <c r="C991" s="7" t="s">
        <v>99</v>
      </c>
      <c r="D991" s="7">
        <v>70</v>
      </c>
    </row>
    <row r="992" spans="1:4" x14ac:dyDescent="0.2">
      <c r="A992" s="7" t="s">
        <v>159</v>
      </c>
      <c r="B992" s="7" t="s">
        <v>105</v>
      </c>
      <c r="C992" s="7" t="s">
        <v>96</v>
      </c>
      <c r="D992" s="7">
        <v>2593</v>
      </c>
    </row>
    <row r="993" spans="1:4" x14ac:dyDescent="0.2">
      <c r="A993" s="7" t="s">
        <v>159</v>
      </c>
      <c r="B993" s="7" t="s">
        <v>105</v>
      </c>
      <c r="C993" s="7" t="s">
        <v>97</v>
      </c>
      <c r="D993" s="7">
        <v>1161</v>
      </c>
    </row>
    <row r="994" spans="1:4" x14ac:dyDescent="0.2">
      <c r="A994" s="7" t="s">
        <v>159</v>
      </c>
      <c r="B994" s="7" t="s">
        <v>106</v>
      </c>
      <c r="C994" s="7" t="s">
        <v>96</v>
      </c>
      <c r="D994" s="7">
        <v>187</v>
      </c>
    </row>
    <row r="995" spans="1:4" x14ac:dyDescent="0.2">
      <c r="A995" s="7" t="s">
        <v>159</v>
      </c>
      <c r="B995" s="7" t="s">
        <v>106</v>
      </c>
      <c r="C995" s="7" t="s">
        <v>97</v>
      </c>
      <c r="D995" s="7">
        <v>47</v>
      </c>
    </row>
    <row r="996" spans="1:4" x14ac:dyDescent="0.2">
      <c r="A996" s="7" t="s">
        <v>159</v>
      </c>
      <c r="B996" s="7" t="s">
        <v>109</v>
      </c>
      <c r="C996" s="7" t="s">
        <v>107</v>
      </c>
      <c r="D996" s="7">
        <v>5</v>
      </c>
    </row>
    <row r="997" spans="1:4" x14ac:dyDescent="0.2">
      <c r="A997" s="7" t="s">
        <v>159</v>
      </c>
      <c r="B997" s="7" t="s">
        <v>109</v>
      </c>
      <c r="C997" s="7" t="s">
        <v>92</v>
      </c>
      <c r="D997" s="7">
        <v>1902</v>
      </c>
    </row>
    <row r="998" spans="1:4" x14ac:dyDescent="0.2">
      <c r="A998" s="7" t="s">
        <v>159</v>
      </c>
      <c r="B998" s="7" t="s">
        <v>109</v>
      </c>
      <c r="C998" s="7" t="s">
        <v>93</v>
      </c>
      <c r="D998" s="7">
        <v>1404</v>
      </c>
    </row>
    <row r="999" spans="1:4" x14ac:dyDescent="0.2">
      <c r="A999" s="7" t="s">
        <v>159</v>
      </c>
      <c r="B999" s="7" t="s">
        <v>109</v>
      </c>
      <c r="C999" s="7" t="s">
        <v>102</v>
      </c>
      <c r="D999" s="7">
        <v>79</v>
      </c>
    </row>
    <row r="1000" spans="1:4" x14ac:dyDescent="0.2">
      <c r="A1000" s="7" t="s">
        <v>159</v>
      </c>
      <c r="B1000" s="7" t="s">
        <v>77</v>
      </c>
      <c r="C1000" s="7" t="s">
        <v>91</v>
      </c>
      <c r="D1000" s="7">
        <v>21</v>
      </c>
    </row>
    <row r="1001" spans="1:4" x14ac:dyDescent="0.2">
      <c r="A1001" s="7" t="s">
        <v>158</v>
      </c>
      <c r="B1001" s="7" t="s">
        <v>104</v>
      </c>
      <c r="C1001" s="7" t="s">
        <v>96</v>
      </c>
      <c r="D1001" s="7">
        <v>1</v>
      </c>
    </row>
    <row r="1002" spans="1:4" x14ac:dyDescent="0.2">
      <c r="A1002" s="7" t="s">
        <v>158</v>
      </c>
      <c r="B1002" s="7" t="s">
        <v>110</v>
      </c>
      <c r="C1002" s="7" t="s">
        <v>98</v>
      </c>
      <c r="D1002" s="7">
        <v>16</v>
      </c>
    </row>
    <row r="1003" spans="1:4" x14ac:dyDescent="0.2">
      <c r="A1003" s="7" t="s">
        <v>158</v>
      </c>
      <c r="B1003" s="7" t="s">
        <v>110</v>
      </c>
      <c r="C1003" s="7" t="s">
        <v>99</v>
      </c>
      <c r="D1003" s="7">
        <v>4</v>
      </c>
    </row>
    <row r="1004" spans="1:4" x14ac:dyDescent="0.2">
      <c r="A1004" s="7" t="s">
        <v>158</v>
      </c>
      <c r="B1004" s="7" t="s">
        <v>110</v>
      </c>
      <c r="C1004" s="7" t="s">
        <v>100</v>
      </c>
      <c r="D1004" s="7">
        <v>1</v>
      </c>
    </row>
    <row r="1005" spans="1:4" x14ac:dyDescent="0.2">
      <c r="A1005" s="7" t="s">
        <v>158</v>
      </c>
      <c r="B1005" s="7" t="s">
        <v>111</v>
      </c>
      <c r="C1005" s="7" t="s">
        <v>107</v>
      </c>
      <c r="D1005" s="7">
        <v>108</v>
      </c>
    </row>
    <row r="1006" spans="1:4" x14ac:dyDescent="0.2">
      <c r="A1006" s="7" t="s">
        <v>158</v>
      </c>
      <c r="B1006" s="7" t="s">
        <v>111</v>
      </c>
      <c r="C1006" s="7" t="s">
        <v>92</v>
      </c>
      <c r="D1006" s="7">
        <v>37</v>
      </c>
    </row>
    <row r="1007" spans="1:4" x14ac:dyDescent="0.2">
      <c r="A1007" s="7" t="s">
        <v>158</v>
      </c>
      <c r="B1007" s="7" t="s">
        <v>111</v>
      </c>
      <c r="C1007" s="7" t="s">
        <v>93</v>
      </c>
      <c r="D1007" s="7">
        <v>7</v>
      </c>
    </row>
    <row r="1008" spans="1:4" x14ac:dyDescent="0.2">
      <c r="A1008" s="7" t="s">
        <v>158</v>
      </c>
      <c r="B1008" s="7" t="s">
        <v>103</v>
      </c>
      <c r="C1008" s="7" t="s">
        <v>95</v>
      </c>
      <c r="D1008" s="7">
        <v>39</v>
      </c>
    </row>
    <row r="1009" spans="1:4" x14ac:dyDescent="0.2">
      <c r="A1009" s="7" t="s">
        <v>158</v>
      </c>
      <c r="B1009" s="7" t="s">
        <v>90</v>
      </c>
      <c r="C1009" s="7" t="s">
        <v>94</v>
      </c>
      <c r="D1009" s="7">
        <v>424</v>
      </c>
    </row>
    <row r="1010" spans="1:4" x14ac:dyDescent="0.2">
      <c r="A1010" s="7" t="s">
        <v>158</v>
      </c>
      <c r="B1010" s="7" t="s">
        <v>90</v>
      </c>
      <c r="C1010" s="7" t="s">
        <v>95</v>
      </c>
      <c r="D1010" s="7">
        <v>318</v>
      </c>
    </row>
    <row r="1011" spans="1:4" x14ac:dyDescent="0.2">
      <c r="A1011" s="7" t="s">
        <v>158</v>
      </c>
      <c r="B1011" s="7" t="s">
        <v>90</v>
      </c>
      <c r="C1011" s="7" t="s">
        <v>97</v>
      </c>
      <c r="D1011" s="7">
        <v>33</v>
      </c>
    </row>
    <row r="1012" spans="1:4" x14ac:dyDescent="0.2">
      <c r="A1012" s="7" t="s">
        <v>158</v>
      </c>
      <c r="B1012" s="7" t="s">
        <v>90</v>
      </c>
      <c r="C1012" s="7" t="s">
        <v>102</v>
      </c>
      <c r="D1012" s="7">
        <v>1</v>
      </c>
    </row>
    <row r="1013" spans="1:4" x14ac:dyDescent="0.2">
      <c r="A1013" s="7" t="s">
        <v>158</v>
      </c>
      <c r="B1013" s="7" t="s">
        <v>105</v>
      </c>
      <c r="C1013" s="7" t="s">
        <v>94</v>
      </c>
      <c r="D1013" s="7">
        <v>242</v>
      </c>
    </row>
    <row r="1014" spans="1:4" x14ac:dyDescent="0.2">
      <c r="A1014" s="7" t="s">
        <v>158</v>
      </c>
      <c r="B1014" s="7" t="s">
        <v>105</v>
      </c>
      <c r="C1014" s="7" t="s">
        <v>95</v>
      </c>
      <c r="D1014" s="7">
        <v>384</v>
      </c>
    </row>
    <row r="1015" spans="1:4" x14ac:dyDescent="0.2">
      <c r="A1015" s="7" t="s">
        <v>158</v>
      </c>
      <c r="B1015" s="7" t="s">
        <v>105</v>
      </c>
      <c r="C1015" s="7" t="s">
        <v>102</v>
      </c>
      <c r="D1015" s="7">
        <v>10</v>
      </c>
    </row>
    <row r="1016" spans="1:4" x14ac:dyDescent="0.2">
      <c r="A1016" s="7" t="s">
        <v>158</v>
      </c>
      <c r="B1016" s="7" t="s">
        <v>112</v>
      </c>
      <c r="C1016" s="7" t="s">
        <v>102</v>
      </c>
      <c r="D1016" s="7">
        <v>3</v>
      </c>
    </row>
    <row r="1017" spans="1:4" x14ac:dyDescent="0.2">
      <c r="A1017" s="7" t="s">
        <v>158</v>
      </c>
      <c r="B1017" s="7" t="s">
        <v>108</v>
      </c>
      <c r="C1017" s="7" t="s">
        <v>92</v>
      </c>
      <c r="D1017" s="7">
        <v>31</v>
      </c>
    </row>
    <row r="1018" spans="1:4" x14ac:dyDescent="0.2">
      <c r="A1018" s="7" t="s">
        <v>158</v>
      </c>
      <c r="B1018" s="7" t="s">
        <v>108</v>
      </c>
      <c r="C1018" s="7" t="s">
        <v>93</v>
      </c>
      <c r="D1018" s="7">
        <v>13</v>
      </c>
    </row>
    <row r="1019" spans="1:4" x14ac:dyDescent="0.2">
      <c r="A1019" s="7" t="s">
        <v>158</v>
      </c>
      <c r="B1019" s="7" t="s">
        <v>108</v>
      </c>
      <c r="C1019" s="7" t="s">
        <v>102</v>
      </c>
      <c r="D1019" s="7">
        <v>11</v>
      </c>
    </row>
    <row r="1020" spans="1:4" x14ac:dyDescent="0.2">
      <c r="A1020" s="7" t="s">
        <v>158</v>
      </c>
      <c r="B1020" s="7" t="s">
        <v>106</v>
      </c>
      <c r="C1020" s="7" t="s">
        <v>91</v>
      </c>
      <c r="D1020" s="7">
        <v>791</v>
      </c>
    </row>
    <row r="1021" spans="1:4" x14ac:dyDescent="0.2">
      <c r="A1021" s="7" t="s">
        <v>158</v>
      </c>
      <c r="B1021" s="7" t="s">
        <v>106</v>
      </c>
      <c r="C1021" s="7" t="s">
        <v>94</v>
      </c>
      <c r="D1021" s="7">
        <v>85</v>
      </c>
    </row>
    <row r="1022" spans="1:4" x14ac:dyDescent="0.2">
      <c r="A1022" s="7" t="s">
        <v>158</v>
      </c>
      <c r="B1022" s="7" t="s">
        <v>106</v>
      </c>
      <c r="C1022" s="7" t="s">
        <v>95</v>
      </c>
      <c r="D1022" s="7">
        <v>33</v>
      </c>
    </row>
    <row r="1023" spans="1:4" x14ac:dyDescent="0.2">
      <c r="A1023" s="7" t="s">
        <v>158</v>
      </c>
      <c r="B1023" s="7" t="s">
        <v>106</v>
      </c>
      <c r="C1023" s="7" t="s">
        <v>102</v>
      </c>
      <c r="D1023" s="7">
        <v>7</v>
      </c>
    </row>
    <row r="1024" spans="1:4" x14ac:dyDescent="0.2">
      <c r="A1024" s="7" t="s">
        <v>158</v>
      </c>
      <c r="B1024" s="7" t="s">
        <v>109</v>
      </c>
      <c r="C1024" s="7" t="s">
        <v>96</v>
      </c>
      <c r="D1024" s="7">
        <v>10</v>
      </c>
    </row>
    <row r="1025" spans="1:4" x14ac:dyDescent="0.2">
      <c r="A1025" s="7" t="s">
        <v>156</v>
      </c>
      <c r="B1025" s="7" t="s">
        <v>110</v>
      </c>
      <c r="C1025" s="7" t="s">
        <v>92</v>
      </c>
      <c r="D1025" s="7">
        <v>10</v>
      </c>
    </row>
    <row r="1026" spans="1:4" x14ac:dyDescent="0.2">
      <c r="A1026" s="7" t="s">
        <v>156</v>
      </c>
      <c r="B1026" s="7" t="s">
        <v>110</v>
      </c>
      <c r="C1026" s="7" t="s">
        <v>93</v>
      </c>
      <c r="D1026" s="7">
        <v>8</v>
      </c>
    </row>
    <row r="1027" spans="1:4" x14ac:dyDescent="0.2">
      <c r="A1027" s="7" t="s">
        <v>156</v>
      </c>
      <c r="B1027" s="7" t="s">
        <v>114</v>
      </c>
      <c r="C1027" s="7" t="s">
        <v>97</v>
      </c>
      <c r="D1027" s="7">
        <v>5</v>
      </c>
    </row>
    <row r="1028" spans="1:4" x14ac:dyDescent="0.2">
      <c r="A1028" s="7" t="s">
        <v>156</v>
      </c>
      <c r="B1028" s="7" t="s">
        <v>105</v>
      </c>
      <c r="C1028" s="7" t="s">
        <v>93</v>
      </c>
      <c r="D1028" s="7">
        <v>1</v>
      </c>
    </row>
    <row r="1029" spans="1:4" x14ac:dyDescent="0.2">
      <c r="A1029" s="7" t="s">
        <v>156</v>
      </c>
      <c r="B1029" s="7" t="s">
        <v>105</v>
      </c>
      <c r="C1029" s="7" t="s">
        <v>98</v>
      </c>
      <c r="D1029" s="7">
        <v>8</v>
      </c>
    </row>
    <row r="1030" spans="1:4" x14ac:dyDescent="0.2">
      <c r="A1030" s="7" t="s">
        <v>156</v>
      </c>
      <c r="B1030" s="7" t="s">
        <v>105</v>
      </c>
      <c r="C1030" s="7" t="s">
        <v>99</v>
      </c>
      <c r="D1030" s="7">
        <v>4</v>
      </c>
    </row>
    <row r="1031" spans="1:4" x14ac:dyDescent="0.2">
      <c r="A1031" s="7" t="s">
        <v>156</v>
      </c>
      <c r="B1031" s="7" t="s">
        <v>105</v>
      </c>
      <c r="C1031" s="7" t="s">
        <v>100</v>
      </c>
      <c r="D1031" s="7">
        <v>1</v>
      </c>
    </row>
    <row r="1032" spans="1:4" x14ac:dyDescent="0.2">
      <c r="A1032" s="7" t="s">
        <v>156</v>
      </c>
      <c r="B1032" s="7" t="s">
        <v>112</v>
      </c>
      <c r="C1032" s="7" t="s">
        <v>101</v>
      </c>
      <c r="D1032" s="7">
        <v>1</v>
      </c>
    </row>
    <row r="1033" spans="1:4" x14ac:dyDescent="0.2">
      <c r="A1033" s="7" t="s">
        <v>156</v>
      </c>
      <c r="B1033" s="7" t="s">
        <v>112</v>
      </c>
      <c r="C1033" s="7" t="s">
        <v>113</v>
      </c>
      <c r="D1033" s="7">
        <v>1</v>
      </c>
    </row>
    <row r="1034" spans="1:4" x14ac:dyDescent="0.2">
      <c r="A1034" s="7" t="s">
        <v>156</v>
      </c>
      <c r="B1034" s="7" t="s">
        <v>106</v>
      </c>
      <c r="C1034" s="7" t="s">
        <v>92</v>
      </c>
      <c r="D1034" s="7">
        <v>36</v>
      </c>
    </row>
    <row r="1035" spans="1:4" x14ac:dyDescent="0.2">
      <c r="A1035" s="7" t="s">
        <v>156</v>
      </c>
      <c r="B1035" s="7" t="s">
        <v>106</v>
      </c>
      <c r="C1035" s="7" t="s">
        <v>93</v>
      </c>
      <c r="D1035" s="7">
        <v>30</v>
      </c>
    </row>
    <row r="1036" spans="1:4" x14ac:dyDescent="0.2">
      <c r="A1036" s="7" t="s">
        <v>157</v>
      </c>
      <c r="B1036" s="7" t="s">
        <v>104</v>
      </c>
      <c r="C1036" s="7" t="s">
        <v>97</v>
      </c>
      <c r="D1036" s="7">
        <v>1</v>
      </c>
    </row>
    <row r="1037" spans="1:4" x14ac:dyDescent="0.2">
      <c r="A1037" s="7" t="s">
        <v>157</v>
      </c>
      <c r="B1037" s="7" t="s">
        <v>110</v>
      </c>
      <c r="C1037" s="7" t="s">
        <v>92</v>
      </c>
      <c r="D1037" s="7">
        <v>26</v>
      </c>
    </row>
    <row r="1038" spans="1:4" x14ac:dyDescent="0.2">
      <c r="A1038" s="7" t="s">
        <v>157</v>
      </c>
      <c r="B1038" s="7" t="s">
        <v>110</v>
      </c>
      <c r="C1038" s="7" t="s">
        <v>93</v>
      </c>
      <c r="D1038" s="7">
        <v>28</v>
      </c>
    </row>
    <row r="1039" spans="1:4" x14ac:dyDescent="0.2">
      <c r="A1039" s="7" t="s">
        <v>157</v>
      </c>
      <c r="B1039" s="7" t="s">
        <v>110</v>
      </c>
      <c r="C1039" s="7" t="s">
        <v>98</v>
      </c>
      <c r="D1039" s="7">
        <v>6</v>
      </c>
    </row>
    <row r="1040" spans="1:4" x14ac:dyDescent="0.2">
      <c r="A1040" s="7" t="s">
        <v>157</v>
      </c>
      <c r="B1040" s="7" t="s">
        <v>110</v>
      </c>
      <c r="C1040" s="7" t="s">
        <v>100</v>
      </c>
      <c r="D1040" s="7">
        <v>1</v>
      </c>
    </row>
    <row r="1041" spans="1:4" x14ac:dyDescent="0.2">
      <c r="A1041" s="7" t="s">
        <v>157</v>
      </c>
      <c r="B1041" s="7" t="s">
        <v>110</v>
      </c>
      <c r="C1041" s="7" t="s">
        <v>101</v>
      </c>
      <c r="D1041" s="7">
        <v>1</v>
      </c>
    </row>
    <row r="1042" spans="1:4" x14ac:dyDescent="0.2">
      <c r="A1042" s="7" t="s">
        <v>157</v>
      </c>
      <c r="B1042" s="7" t="s">
        <v>114</v>
      </c>
      <c r="C1042" s="7" t="s">
        <v>97</v>
      </c>
      <c r="D1042" s="7">
        <v>15</v>
      </c>
    </row>
    <row r="1043" spans="1:4" x14ac:dyDescent="0.2">
      <c r="A1043" s="7" t="s">
        <v>157</v>
      </c>
      <c r="B1043" s="7" t="s">
        <v>114</v>
      </c>
      <c r="C1043" s="7" t="s">
        <v>102</v>
      </c>
      <c r="D1043" s="7">
        <v>5</v>
      </c>
    </row>
    <row r="1044" spans="1:4" x14ac:dyDescent="0.2">
      <c r="A1044" s="7" t="s">
        <v>157</v>
      </c>
      <c r="B1044" s="7" t="s">
        <v>103</v>
      </c>
      <c r="C1044" s="7" t="s">
        <v>96</v>
      </c>
      <c r="D1044" s="7">
        <v>12</v>
      </c>
    </row>
    <row r="1045" spans="1:4" x14ac:dyDescent="0.2">
      <c r="A1045" s="7" t="s">
        <v>157</v>
      </c>
      <c r="B1045" s="7" t="s">
        <v>90</v>
      </c>
      <c r="C1045" s="7" t="s">
        <v>94</v>
      </c>
      <c r="D1045" s="7">
        <v>96</v>
      </c>
    </row>
    <row r="1046" spans="1:4" x14ac:dyDescent="0.2">
      <c r="A1046" s="7" t="s">
        <v>157</v>
      </c>
      <c r="B1046" s="7" t="s">
        <v>90</v>
      </c>
      <c r="C1046" s="7" t="s">
        <v>95</v>
      </c>
      <c r="D1046" s="7">
        <v>101</v>
      </c>
    </row>
    <row r="1047" spans="1:4" x14ac:dyDescent="0.2">
      <c r="A1047" s="7" t="s">
        <v>157</v>
      </c>
      <c r="B1047" s="7" t="s">
        <v>105</v>
      </c>
      <c r="C1047" s="7" t="s">
        <v>93</v>
      </c>
      <c r="D1047" s="7">
        <v>8</v>
      </c>
    </row>
    <row r="1048" spans="1:4" x14ac:dyDescent="0.2">
      <c r="A1048" s="7" t="s">
        <v>157</v>
      </c>
      <c r="B1048" s="7" t="s">
        <v>105</v>
      </c>
      <c r="C1048" s="7" t="s">
        <v>98</v>
      </c>
      <c r="D1048" s="7">
        <v>50</v>
      </c>
    </row>
    <row r="1049" spans="1:4" x14ac:dyDescent="0.2">
      <c r="A1049" s="7" t="s">
        <v>157</v>
      </c>
      <c r="B1049" s="7" t="s">
        <v>105</v>
      </c>
      <c r="C1049" s="7" t="s">
        <v>100</v>
      </c>
      <c r="D1049" s="7">
        <v>14</v>
      </c>
    </row>
    <row r="1050" spans="1:4" x14ac:dyDescent="0.2">
      <c r="A1050" s="7" t="s">
        <v>157</v>
      </c>
      <c r="B1050" s="7" t="s">
        <v>112</v>
      </c>
      <c r="C1050" s="7" t="s">
        <v>98</v>
      </c>
      <c r="D1050" s="7">
        <v>4</v>
      </c>
    </row>
    <row r="1051" spans="1:4" x14ac:dyDescent="0.2">
      <c r="A1051" s="7" t="s">
        <v>157</v>
      </c>
      <c r="B1051" s="7" t="s">
        <v>112</v>
      </c>
      <c r="C1051" s="7" t="s">
        <v>99</v>
      </c>
      <c r="D1051" s="7">
        <v>5</v>
      </c>
    </row>
    <row r="1052" spans="1:4" x14ac:dyDescent="0.2">
      <c r="A1052" s="7" t="s">
        <v>157</v>
      </c>
      <c r="B1052" s="7" t="s">
        <v>112</v>
      </c>
      <c r="C1052" s="7" t="s">
        <v>100</v>
      </c>
      <c r="D1052" s="7">
        <v>5</v>
      </c>
    </row>
    <row r="1053" spans="1:4" x14ac:dyDescent="0.2">
      <c r="A1053" s="7" t="s">
        <v>157</v>
      </c>
      <c r="B1053" s="7" t="s">
        <v>112</v>
      </c>
      <c r="C1053" s="7" t="s">
        <v>113</v>
      </c>
      <c r="D1053" s="7">
        <v>6</v>
      </c>
    </row>
    <row r="1054" spans="1:4" x14ac:dyDescent="0.2">
      <c r="A1054" s="7" t="s">
        <v>157</v>
      </c>
      <c r="B1054" s="7" t="s">
        <v>108</v>
      </c>
      <c r="C1054" s="7" t="s">
        <v>93</v>
      </c>
      <c r="D1054" s="7">
        <v>5</v>
      </c>
    </row>
    <row r="1055" spans="1:4" x14ac:dyDescent="0.2">
      <c r="A1055" s="7" t="s">
        <v>157</v>
      </c>
      <c r="B1055" s="7" t="s">
        <v>106</v>
      </c>
      <c r="C1055" s="7" t="s">
        <v>92</v>
      </c>
      <c r="D1055" s="7">
        <v>85</v>
      </c>
    </row>
    <row r="1056" spans="1:4" x14ac:dyDescent="0.2">
      <c r="A1056" s="7" t="s">
        <v>157</v>
      </c>
      <c r="B1056" s="7" t="s">
        <v>106</v>
      </c>
      <c r="C1056" s="7" t="s">
        <v>93</v>
      </c>
      <c r="D1056" s="7">
        <v>77</v>
      </c>
    </row>
    <row r="1057" spans="1:4" x14ac:dyDescent="0.2">
      <c r="A1057" s="7" t="s">
        <v>157</v>
      </c>
      <c r="B1057" s="7" t="s">
        <v>109</v>
      </c>
      <c r="C1057" s="7" t="s">
        <v>96</v>
      </c>
      <c r="D1057" s="7">
        <v>4</v>
      </c>
    </row>
    <row r="1058" spans="1:4" x14ac:dyDescent="0.2">
      <c r="A1058" s="7" t="s">
        <v>157</v>
      </c>
      <c r="B1058" s="7" t="s">
        <v>77</v>
      </c>
      <c r="C1058" s="7" t="s">
        <v>92</v>
      </c>
      <c r="D1058" s="7">
        <v>1</v>
      </c>
    </row>
    <row r="1059" spans="1:4" x14ac:dyDescent="0.2">
      <c r="A1059" s="7" t="s">
        <v>77</v>
      </c>
      <c r="B1059" s="7" t="s">
        <v>104</v>
      </c>
      <c r="C1059" s="7" t="s">
        <v>94</v>
      </c>
      <c r="D1059" s="7">
        <v>59</v>
      </c>
    </row>
    <row r="1060" spans="1:4" x14ac:dyDescent="0.2">
      <c r="A1060" s="7" t="s">
        <v>77</v>
      </c>
      <c r="B1060" s="7" t="s">
        <v>104</v>
      </c>
      <c r="C1060" s="7" t="s">
        <v>95</v>
      </c>
      <c r="D1060" s="7">
        <v>1521</v>
      </c>
    </row>
    <row r="1061" spans="1:4" x14ac:dyDescent="0.2">
      <c r="A1061" s="7" t="s">
        <v>77</v>
      </c>
      <c r="B1061" s="7" t="s">
        <v>104</v>
      </c>
      <c r="C1061" s="7" t="s">
        <v>97</v>
      </c>
      <c r="D1061" s="7">
        <v>15</v>
      </c>
    </row>
    <row r="1062" spans="1:4" x14ac:dyDescent="0.2">
      <c r="A1062" s="7" t="s">
        <v>77</v>
      </c>
      <c r="B1062" s="7" t="s">
        <v>104</v>
      </c>
      <c r="C1062" s="7" t="s">
        <v>102</v>
      </c>
      <c r="D1062" s="7">
        <v>1</v>
      </c>
    </row>
    <row r="1063" spans="1:4" x14ac:dyDescent="0.2">
      <c r="A1063" s="7" t="s">
        <v>77</v>
      </c>
      <c r="B1063" s="7" t="s">
        <v>110</v>
      </c>
      <c r="C1063" s="7" t="s">
        <v>96</v>
      </c>
      <c r="D1063" s="7">
        <v>794</v>
      </c>
    </row>
    <row r="1064" spans="1:4" x14ac:dyDescent="0.2">
      <c r="A1064" s="7" t="s">
        <v>77</v>
      </c>
      <c r="B1064" s="7" t="s">
        <v>110</v>
      </c>
      <c r="C1064" s="7" t="s">
        <v>97</v>
      </c>
      <c r="D1064" s="7">
        <v>241</v>
      </c>
    </row>
    <row r="1065" spans="1:4" x14ac:dyDescent="0.2">
      <c r="A1065" s="7" t="s">
        <v>77</v>
      </c>
      <c r="B1065" s="7" t="s">
        <v>111</v>
      </c>
      <c r="C1065" s="7" t="s">
        <v>91</v>
      </c>
      <c r="D1065" s="7">
        <v>4916</v>
      </c>
    </row>
    <row r="1066" spans="1:4" x14ac:dyDescent="0.2">
      <c r="A1066" s="7" t="s">
        <v>77</v>
      </c>
      <c r="B1066" s="7" t="s">
        <v>111</v>
      </c>
      <c r="C1066" s="7" t="s">
        <v>94</v>
      </c>
      <c r="D1066" s="7">
        <v>306</v>
      </c>
    </row>
    <row r="1067" spans="1:4" x14ac:dyDescent="0.2">
      <c r="A1067" s="7" t="s">
        <v>77</v>
      </c>
      <c r="B1067" s="7" t="s">
        <v>111</v>
      </c>
      <c r="C1067" s="7" t="s">
        <v>97</v>
      </c>
      <c r="D1067" s="7">
        <v>21</v>
      </c>
    </row>
    <row r="1068" spans="1:4" x14ac:dyDescent="0.2">
      <c r="A1068" s="7" t="s">
        <v>77</v>
      </c>
      <c r="B1068" s="7" t="s">
        <v>111</v>
      </c>
      <c r="C1068" s="7" t="s">
        <v>102</v>
      </c>
      <c r="D1068" s="7">
        <v>268</v>
      </c>
    </row>
    <row r="1069" spans="1:4" x14ac:dyDescent="0.2">
      <c r="A1069" s="7" t="s">
        <v>77</v>
      </c>
      <c r="B1069" s="7" t="s">
        <v>114</v>
      </c>
      <c r="C1069" s="7" t="s">
        <v>94</v>
      </c>
      <c r="D1069" s="7">
        <v>31</v>
      </c>
    </row>
    <row r="1070" spans="1:4" x14ac:dyDescent="0.2">
      <c r="A1070" s="7" t="s">
        <v>77</v>
      </c>
      <c r="B1070" s="7" t="s">
        <v>114</v>
      </c>
      <c r="C1070" s="7" t="s">
        <v>95</v>
      </c>
      <c r="D1070" s="7">
        <v>92</v>
      </c>
    </row>
    <row r="1071" spans="1:4" x14ac:dyDescent="0.2">
      <c r="A1071" s="7" t="s">
        <v>77</v>
      </c>
      <c r="B1071" s="7" t="s">
        <v>114</v>
      </c>
      <c r="C1071" s="7" t="s">
        <v>102</v>
      </c>
      <c r="D1071" s="7">
        <v>83</v>
      </c>
    </row>
    <row r="1072" spans="1:4" x14ac:dyDescent="0.2">
      <c r="A1072" s="7" t="s">
        <v>77</v>
      </c>
      <c r="B1072" s="7" t="s">
        <v>103</v>
      </c>
      <c r="C1072" s="7" t="s">
        <v>96</v>
      </c>
      <c r="D1072" s="7">
        <v>635</v>
      </c>
    </row>
    <row r="1073" spans="1:4" x14ac:dyDescent="0.2">
      <c r="A1073" s="7" t="s">
        <v>77</v>
      </c>
      <c r="B1073" s="7" t="s">
        <v>90</v>
      </c>
      <c r="C1073" s="7" t="s">
        <v>93</v>
      </c>
      <c r="D1073" s="7">
        <v>67</v>
      </c>
    </row>
    <row r="1074" spans="1:4" x14ac:dyDescent="0.2">
      <c r="A1074" s="7" t="s">
        <v>77</v>
      </c>
      <c r="B1074" s="7" t="s">
        <v>90</v>
      </c>
      <c r="C1074" s="7" t="s">
        <v>101</v>
      </c>
      <c r="D1074" s="7">
        <v>10</v>
      </c>
    </row>
    <row r="1075" spans="1:4" x14ac:dyDescent="0.2">
      <c r="A1075" s="7" t="s">
        <v>77</v>
      </c>
      <c r="B1075" s="7" t="s">
        <v>105</v>
      </c>
      <c r="C1075" s="7" t="s">
        <v>96</v>
      </c>
      <c r="D1075" s="7">
        <v>4316</v>
      </c>
    </row>
    <row r="1076" spans="1:4" x14ac:dyDescent="0.2">
      <c r="A1076" s="7" t="s">
        <v>77</v>
      </c>
      <c r="B1076" s="7" t="s">
        <v>105</v>
      </c>
      <c r="C1076" s="7" t="s">
        <v>101</v>
      </c>
      <c r="D1076" s="7">
        <v>32</v>
      </c>
    </row>
    <row r="1077" spans="1:4" x14ac:dyDescent="0.2">
      <c r="A1077" s="7" t="s">
        <v>77</v>
      </c>
      <c r="B1077" s="7" t="s">
        <v>112</v>
      </c>
      <c r="C1077" s="7" t="s">
        <v>96</v>
      </c>
      <c r="D1077" s="7">
        <v>5</v>
      </c>
    </row>
    <row r="1078" spans="1:4" x14ac:dyDescent="0.2">
      <c r="A1078" s="7" t="s">
        <v>77</v>
      </c>
      <c r="B1078" s="7" t="s">
        <v>106</v>
      </c>
      <c r="C1078" s="7" t="s">
        <v>96</v>
      </c>
      <c r="D1078" s="7">
        <v>156</v>
      </c>
    </row>
    <row r="1079" spans="1:4" x14ac:dyDescent="0.2">
      <c r="A1079" s="7" t="s">
        <v>77</v>
      </c>
      <c r="B1079" s="7" t="s">
        <v>109</v>
      </c>
      <c r="C1079" s="7" t="s">
        <v>91</v>
      </c>
      <c r="D1079" s="7">
        <v>1966</v>
      </c>
    </row>
    <row r="1080" spans="1:4" x14ac:dyDescent="0.2">
      <c r="A1080" s="7" t="s">
        <v>77</v>
      </c>
      <c r="B1080" s="7" t="s">
        <v>109</v>
      </c>
      <c r="C1080" s="7" t="s">
        <v>94</v>
      </c>
      <c r="D1080" s="7">
        <v>443</v>
      </c>
    </row>
    <row r="1081" spans="1:4" x14ac:dyDescent="0.2">
      <c r="A1081" s="7" t="s">
        <v>77</v>
      </c>
      <c r="B1081" s="7" t="s">
        <v>109</v>
      </c>
      <c r="C1081" s="7" t="s">
        <v>95</v>
      </c>
      <c r="D1081" s="7">
        <v>430</v>
      </c>
    </row>
    <row r="1082" spans="1:4" x14ac:dyDescent="0.2">
      <c r="A1082" s="7" t="s">
        <v>77</v>
      </c>
      <c r="B1082" s="7" t="s">
        <v>109</v>
      </c>
      <c r="C1082" s="7" t="s">
        <v>102</v>
      </c>
      <c r="D1082" s="7">
        <v>147</v>
      </c>
    </row>
    <row r="1083" spans="1:4" x14ac:dyDescent="0.2">
      <c r="A1083" s="7" t="s">
        <v>77</v>
      </c>
      <c r="B1083" s="7" t="s">
        <v>77</v>
      </c>
      <c r="C1083" s="7" t="s">
        <v>96</v>
      </c>
      <c r="D1083" s="7">
        <v>5</v>
      </c>
    </row>
    <row r="1084" spans="1:4" x14ac:dyDescent="0.2">
      <c r="A1084" s="7" t="s">
        <v>77</v>
      </c>
      <c r="B1084" s="7" t="s">
        <v>77</v>
      </c>
      <c r="C1084" s="7" t="s">
        <v>97</v>
      </c>
      <c r="D1084" s="7">
        <v>1</v>
      </c>
    </row>
    <row r="1085" spans="1:4" x14ac:dyDescent="0.2">
      <c r="A1085" s="7" t="s">
        <v>159</v>
      </c>
      <c r="B1085" s="7" t="s">
        <v>104</v>
      </c>
      <c r="C1085" s="7" t="s">
        <v>96</v>
      </c>
      <c r="D1085" s="7">
        <v>148</v>
      </c>
    </row>
    <row r="1086" spans="1:4" x14ac:dyDescent="0.2">
      <c r="A1086" s="7" t="s">
        <v>159</v>
      </c>
      <c r="B1086" s="7" t="s">
        <v>110</v>
      </c>
      <c r="C1086" s="7" t="s">
        <v>107</v>
      </c>
      <c r="D1086" s="7">
        <v>7</v>
      </c>
    </row>
    <row r="1087" spans="1:4" x14ac:dyDescent="0.2">
      <c r="A1087" s="7" t="s">
        <v>159</v>
      </c>
      <c r="B1087" s="7" t="s">
        <v>110</v>
      </c>
      <c r="C1087" s="7" t="s">
        <v>92</v>
      </c>
      <c r="D1087" s="7">
        <v>1509</v>
      </c>
    </row>
    <row r="1088" spans="1:4" x14ac:dyDescent="0.2">
      <c r="A1088" s="7" t="s">
        <v>159</v>
      </c>
      <c r="B1088" s="7" t="s">
        <v>110</v>
      </c>
      <c r="C1088" s="7" t="s">
        <v>93</v>
      </c>
      <c r="D1088" s="7">
        <v>1517</v>
      </c>
    </row>
    <row r="1089" spans="1:4" x14ac:dyDescent="0.2">
      <c r="A1089" s="7" t="s">
        <v>159</v>
      </c>
      <c r="B1089" s="7" t="s">
        <v>110</v>
      </c>
      <c r="C1089" s="7" t="s">
        <v>99</v>
      </c>
      <c r="D1089" s="7">
        <v>26</v>
      </c>
    </row>
    <row r="1090" spans="1:4" x14ac:dyDescent="0.2">
      <c r="A1090" s="7" t="s">
        <v>159</v>
      </c>
      <c r="B1090" s="7" t="s">
        <v>110</v>
      </c>
      <c r="C1090" s="7" t="s">
        <v>101</v>
      </c>
      <c r="D1090" s="7">
        <v>2</v>
      </c>
    </row>
    <row r="1091" spans="1:4" x14ac:dyDescent="0.2">
      <c r="A1091" s="7" t="s">
        <v>159</v>
      </c>
      <c r="B1091" s="7" t="s">
        <v>111</v>
      </c>
      <c r="C1091" s="7" t="s">
        <v>96</v>
      </c>
      <c r="D1091" s="7">
        <v>55</v>
      </c>
    </row>
    <row r="1092" spans="1:4" x14ac:dyDescent="0.2">
      <c r="A1092" s="7" t="s">
        <v>159</v>
      </c>
      <c r="B1092" s="7" t="s">
        <v>114</v>
      </c>
      <c r="C1092" s="7" t="s">
        <v>96</v>
      </c>
      <c r="D1092" s="7">
        <v>247</v>
      </c>
    </row>
    <row r="1093" spans="1:4" x14ac:dyDescent="0.2">
      <c r="A1093" s="7" t="s">
        <v>159</v>
      </c>
      <c r="B1093" s="7" t="s">
        <v>114</v>
      </c>
      <c r="C1093" s="7" t="s">
        <v>97</v>
      </c>
      <c r="D1093" s="7">
        <v>505</v>
      </c>
    </row>
    <row r="1094" spans="1:4" x14ac:dyDescent="0.2">
      <c r="A1094" s="7" t="s">
        <v>159</v>
      </c>
      <c r="B1094" s="7" t="s">
        <v>90</v>
      </c>
      <c r="C1094" s="7" t="s">
        <v>95</v>
      </c>
      <c r="D1094" s="7">
        <v>7279</v>
      </c>
    </row>
    <row r="1095" spans="1:4" x14ac:dyDescent="0.2">
      <c r="A1095" s="7" t="s">
        <v>159</v>
      </c>
      <c r="B1095" s="7" t="s">
        <v>90</v>
      </c>
      <c r="C1095" s="7" t="s">
        <v>97</v>
      </c>
      <c r="D1095" s="7">
        <v>794</v>
      </c>
    </row>
    <row r="1096" spans="1:4" x14ac:dyDescent="0.2">
      <c r="A1096" s="7" t="s">
        <v>159</v>
      </c>
      <c r="B1096" s="7" t="s">
        <v>90</v>
      </c>
      <c r="C1096" s="7" t="s">
        <v>102</v>
      </c>
      <c r="D1096" s="7">
        <v>26</v>
      </c>
    </row>
    <row r="1097" spans="1:4" x14ac:dyDescent="0.2">
      <c r="A1097" s="7" t="s">
        <v>159</v>
      </c>
      <c r="B1097" s="7" t="s">
        <v>105</v>
      </c>
      <c r="C1097" s="7" t="s">
        <v>98</v>
      </c>
      <c r="D1097" s="7">
        <v>364</v>
      </c>
    </row>
    <row r="1098" spans="1:4" x14ac:dyDescent="0.2">
      <c r="A1098" s="7" t="s">
        <v>159</v>
      </c>
      <c r="B1098" s="7" t="s">
        <v>105</v>
      </c>
      <c r="C1098" s="7" t="s">
        <v>99</v>
      </c>
      <c r="D1098" s="7">
        <v>156</v>
      </c>
    </row>
    <row r="1099" spans="1:4" x14ac:dyDescent="0.2">
      <c r="A1099" s="7" t="s">
        <v>159</v>
      </c>
      <c r="B1099" s="7" t="s">
        <v>105</v>
      </c>
      <c r="C1099" s="7" t="s">
        <v>100</v>
      </c>
      <c r="D1099" s="7">
        <v>39</v>
      </c>
    </row>
    <row r="1100" spans="1:4" x14ac:dyDescent="0.2">
      <c r="A1100" s="7" t="s">
        <v>159</v>
      </c>
      <c r="B1100" s="7" t="s">
        <v>112</v>
      </c>
      <c r="C1100" s="7" t="s">
        <v>102</v>
      </c>
      <c r="D1100" s="7">
        <v>23</v>
      </c>
    </row>
    <row r="1101" spans="1:4" x14ac:dyDescent="0.2">
      <c r="A1101" s="7" t="s">
        <v>159</v>
      </c>
      <c r="B1101" s="7" t="s">
        <v>108</v>
      </c>
      <c r="C1101" s="7" t="s">
        <v>92</v>
      </c>
      <c r="D1101" s="7">
        <v>1015</v>
      </c>
    </row>
    <row r="1102" spans="1:4" x14ac:dyDescent="0.2">
      <c r="A1102" s="7" t="s">
        <v>159</v>
      </c>
      <c r="B1102" s="7" t="s">
        <v>108</v>
      </c>
      <c r="C1102" s="7" t="s">
        <v>93</v>
      </c>
      <c r="D1102" s="7">
        <v>569</v>
      </c>
    </row>
    <row r="1103" spans="1:4" x14ac:dyDescent="0.2">
      <c r="A1103" s="7" t="s">
        <v>159</v>
      </c>
      <c r="B1103" s="7" t="s">
        <v>106</v>
      </c>
      <c r="C1103" s="7" t="s">
        <v>98</v>
      </c>
      <c r="D1103" s="7">
        <v>10</v>
      </c>
    </row>
    <row r="1104" spans="1:4" x14ac:dyDescent="0.2">
      <c r="A1104" s="7" t="s">
        <v>159</v>
      </c>
      <c r="B1104" s="7" t="s">
        <v>106</v>
      </c>
      <c r="C1104" s="7" t="s">
        <v>99</v>
      </c>
      <c r="D1104" s="7">
        <v>4</v>
      </c>
    </row>
    <row r="1105" spans="1:4" x14ac:dyDescent="0.2">
      <c r="A1105" s="7" t="s">
        <v>159</v>
      </c>
      <c r="B1105" s="7" t="s">
        <v>106</v>
      </c>
      <c r="C1105" s="7" t="s">
        <v>100</v>
      </c>
      <c r="D1105" s="7">
        <v>1</v>
      </c>
    </row>
    <row r="1106" spans="1:4" x14ac:dyDescent="0.2">
      <c r="A1106" s="7" t="s">
        <v>159</v>
      </c>
      <c r="B1106" s="7" t="s">
        <v>77</v>
      </c>
      <c r="C1106" s="7" t="s">
        <v>92</v>
      </c>
      <c r="D1106" s="7">
        <v>148</v>
      </c>
    </row>
    <row r="1107" spans="1:4" x14ac:dyDescent="0.2">
      <c r="A1107" s="7" t="s">
        <v>159</v>
      </c>
      <c r="B1107" s="7" t="s">
        <v>77</v>
      </c>
      <c r="C1107" s="7" t="s">
        <v>93</v>
      </c>
      <c r="D1107" s="7">
        <v>4</v>
      </c>
    </row>
    <row r="1108" spans="1:4" x14ac:dyDescent="0.2">
      <c r="A1108" s="7" t="s">
        <v>158</v>
      </c>
      <c r="B1108" s="7" t="s">
        <v>104</v>
      </c>
      <c r="C1108" s="7" t="s">
        <v>95</v>
      </c>
      <c r="D1108" s="7">
        <v>16</v>
      </c>
    </row>
    <row r="1109" spans="1:4" x14ac:dyDescent="0.2">
      <c r="A1109" s="7" t="s">
        <v>158</v>
      </c>
      <c r="B1109" s="7" t="s">
        <v>110</v>
      </c>
      <c r="C1109" s="7" t="s">
        <v>96</v>
      </c>
      <c r="D1109" s="7">
        <v>129</v>
      </c>
    </row>
    <row r="1110" spans="1:4" x14ac:dyDescent="0.2">
      <c r="A1110" s="7" t="s">
        <v>158</v>
      </c>
      <c r="B1110" s="7" t="s">
        <v>111</v>
      </c>
      <c r="C1110" s="7" t="s">
        <v>91</v>
      </c>
      <c r="D1110" s="7">
        <v>312</v>
      </c>
    </row>
    <row r="1111" spans="1:4" x14ac:dyDescent="0.2">
      <c r="A1111" s="7" t="s">
        <v>158</v>
      </c>
      <c r="B1111" s="7" t="s">
        <v>111</v>
      </c>
      <c r="C1111" s="7" t="s">
        <v>94</v>
      </c>
      <c r="D1111" s="7">
        <v>7</v>
      </c>
    </row>
    <row r="1112" spans="1:4" x14ac:dyDescent="0.2">
      <c r="A1112" s="7" t="s">
        <v>158</v>
      </c>
      <c r="B1112" s="7" t="s">
        <v>111</v>
      </c>
      <c r="C1112" s="7" t="s">
        <v>102</v>
      </c>
      <c r="D1112" s="7">
        <v>14</v>
      </c>
    </row>
    <row r="1113" spans="1:4" x14ac:dyDescent="0.2">
      <c r="A1113" s="7" t="s">
        <v>158</v>
      </c>
      <c r="B1113" s="7" t="s">
        <v>114</v>
      </c>
      <c r="C1113" s="7" t="s">
        <v>102</v>
      </c>
      <c r="D1113" s="7">
        <v>7</v>
      </c>
    </row>
    <row r="1114" spans="1:4" x14ac:dyDescent="0.2">
      <c r="A1114" s="7" t="s">
        <v>158</v>
      </c>
      <c r="B1114" s="7" t="s">
        <v>103</v>
      </c>
      <c r="C1114" s="7" t="s">
        <v>96</v>
      </c>
      <c r="D1114" s="7">
        <v>9</v>
      </c>
    </row>
    <row r="1115" spans="1:4" x14ac:dyDescent="0.2">
      <c r="A1115" s="7" t="s">
        <v>158</v>
      </c>
      <c r="B1115" s="7" t="s">
        <v>105</v>
      </c>
      <c r="C1115" s="7" t="s">
        <v>96</v>
      </c>
      <c r="D1115" s="7">
        <v>392</v>
      </c>
    </row>
    <row r="1116" spans="1:4" x14ac:dyDescent="0.2">
      <c r="A1116" s="7" t="s">
        <v>158</v>
      </c>
      <c r="B1116" s="7" t="s">
        <v>105</v>
      </c>
      <c r="C1116" s="7" t="s">
        <v>101</v>
      </c>
      <c r="D1116" s="7">
        <v>4</v>
      </c>
    </row>
    <row r="1117" spans="1:4" x14ac:dyDescent="0.2">
      <c r="A1117" s="7" t="s">
        <v>158</v>
      </c>
      <c r="B1117" s="7" t="s">
        <v>112</v>
      </c>
      <c r="C1117" s="7" t="s">
        <v>113</v>
      </c>
      <c r="D1117" s="7">
        <v>11</v>
      </c>
    </row>
    <row r="1118" spans="1:4" x14ac:dyDescent="0.2">
      <c r="A1118" s="7" t="s">
        <v>158</v>
      </c>
      <c r="B1118" s="7" t="s">
        <v>106</v>
      </c>
      <c r="C1118" s="7" t="s">
        <v>93</v>
      </c>
      <c r="D1118" s="7">
        <v>306</v>
      </c>
    </row>
    <row r="1119" spans="1:4" x14ac:dyDescent="0.2">
      <c r="A1119" s="7" t="s">
        <v>158</v>
      </c>
      <c r="B1119" s="7" t="s">
        <v>109</v>
      </c>
      <c r="C1119" s="7" t="s">
        <v>91</v>
      </c>
      <c r="D1119" s="7">
        <v>115</v>
      </c>
    </row>
    <row r="1120" spans="1:4" x14ac:dyDescent="0.2">
      <c r="A1120" s="7" t="s">
        <v>158</v>
      </c>
      <c r="B1120" s="7" t="s">
        <v>109</v>
      </c>
      <c r="C1120" s="7" t="s">
        <v>94</v>
      </c>
      <c r="D1120" s="7">
        <v>34</v>
      </c>
    </row>
    <row r="1121" spans="1:4" x14ac:dyDescent="0.2">
      <c r="A1121" s="7" t="s">
        <v>158</v>
      </c>
      <c r="B1121" s="7" t="s">
        <v>109</v>
      </c>
      <c r="C1121" s="7" t="s">
        <v>95</v>
      </c>
      <c r="D1121" s="7">
        <v>27</v>
      </c>
    </row>
    <row r="1122" spans="1:4" x14ac:dyDescent="0.2">
      <c r="A1122" s="7" t="s">
        <v>158</v>
      </c>
      <c r="B1122" s="7" t="s">
        <v>109</v>
      </c>
      <c r="C1122" s="7" t="s">
        <v>102</v>
      </c>
      <c r="D1122" s="7">
        <v>6</v>
      </c>
    </row>
    <row r="1123" spans="1:4" x14ac:dyDescent="0.2">
      <c r="A1123" s="7" t="s">
        <v>157</v>
      </c>
      <c r="B1123" s="7" t="s">
        <v>106</v>
      </c>
      <c r="C1123" s="7" t="s">
        <v>96</v>
      </c>
      <c r="D1123" s="7">
        <v>9</v>
      </c>
    </row>
    <row r="1124" spans="1:4" x14ac:dyDescent="0.2">
      <c r="A1124" s="7" t="s">
        <v>157</v>
      </c>
      <c r="B1124" s="7" t="s">
        <v>106</v>
      </c>
      <c r="C1124" s="7" t="s">
        <v>102</v>
      </c>
      <c r="D1124" s="7">
        <v>2</v>
      </c>
    </row>
    <row r="1125" spans="1:4" x14ac:dyDescent="0.2">
      <c r="A1125" s="7" t="s">
        <v>157</v>
      </c>
      <c r="B1125" s="7" t="s">
        <v>109</v>
      </c>
      <c r="C1125" s="7" t="s">
        <v>91</v>
      </c>
      <c r="D1125" s="7">
        <v>19</v>
      </c>
    </row>
    <row r="1126" spans="1:4" x14ac:dyDescent="0.2">
      <c r="A1126" s="7" t="s">
        <v>157</v>
      </c>
      <c r="B1126" s="7" t="s">
        <v>109</v>
      </c>
      <c r="C1126" s="7" t="s">
        <v>94</v>
      </c>
      <c r="D1126" s="7">
        <v>15</v>
      </c>
    </row>
    <row r="1127" spans="1:4" x14ac:dyDescent="0.2">
      <c r="A1127" s="7" t="s">
        <v>157</v>
      </c>
      <c r="B1127" s="7" t="s">
        <v>109</v>
      </c>
      <c r="C1127" s="7" t="s">
        <v>95</v>
      </c>
      <c r="D1127" s="7">
        <v>23</v>
      </c>
    </row>
    <row r="1128" spans="1:4" x14ac:dyDescent="0.2">
      <c r="A1128" s="7" t="s">
        <v>77</v>
      </c>
      <c r="B1128" s="7" t="s">
        <v>104</v>
      </c>
      <c r="C1128" s="7" t="s">
        <v>98</v>
      </c>
      <c r="D1128" s="7">
        <v>7</v>
      </c>
    </row>
    <row r="1129" spans="1:4" x14ac:dyDescent="0.2">
      <c r="A1129" s="7" t="s">
        <v>77</v>
      </c>
      <c r="B1129" s="7" t="s">
        <v>104</v>
      </c>
      <c r="C1129" s="7" t="s">
        <v>99</v>
      </c>
      <c r="D1129" s="7">
        <v>3</v>
      </c>
    </row>
    <row r="1130" spans="1:4" x14ac:dyDescent="0.2">
      <c r="A1130" s="7" t="s">
        <v>77</v>
      </c>
      <c r="B1130" s="7" t="s">
        <v>104</v>
      </c>
      <c r="C1130" s="7" t="s">
        <v>100</v>
      </c>
      <c r="D1130" s="7">
        <v>3</v>
      </c>
    </row>
    <row r="1131" spans="1:4" x14ac:dyDescent="0.2">
      <c r="A1131" s="7" t="s">
        <v>77</v>
      </c>
      <c r="B1131" s="7" t="s">
        <v>110</v>
      </c>
      <c r="C1131" s="7" t="s">
        <v>91</v>
      </c>
      <c r="D1131" s="7">
        <v>982</v>
      </c>
    </row>
    <row r="1132" spans="1:4" x14ac:dyDescent="0.2">
      <c r="A1132" s="7" t="s">
        <v>77</v>
      </c>
      <c r="B1132" s="7" t="s">
        <v>110</v>
      </c>
      <c r="C1132" s="7" t="s">
        <v>94</v>
      </c>
      <c r="D1132" s="7">
        <v>1334</v>
      </c>
    </row>
    <row r="1133" spans="1:4" x14ac:dyDescent="0.2">
      <c r="A1133" s="7" t="s">
        <v>77</v>
      </c>
      <c r="B1133" s="7" t="s">
        <v>110</v>
      </c>
      <c r="C1133" s="7" t="s">
        <v>95</v>
      </c>
      <c r="D1133" s="7">
        <v>1009</v>
      </c>
    </row>
    <row r="1134" spans="1:4" x14ac:dyDescent="0.2">
      <c r="A1134" s="7" t="s">
        <v>77</v>
      </c>
      <c r="B1134" s="7" t="s">
        <v>111</v>
      </c>
      <c r="C1134" s="7" t="s">
        <v>95</v>
      </c>
      <c r="D1134" s="7">
        <v>158</v>
      </c>
    </row>
    <row r="1135" spans="1:4" x14ac:dyDescent="0.2">
      <c r="A1135" s="7" t="s">
        <v>77</v>
      </c>
      <c r="B1135" s="7" t="s">
        <v>111</v>
      </c>
      <c r="C1135" s="7" t="s">
        <v>98</v>
      </c>
      <c r="D1135" s="7">
        <v>8</v>
      </c>
    </row>
    <row r="1136" spans="1:4" x14ac:dyDescent="0.2">
      <c r="A1136" s="7" t="s">
        <v>77</v>
      </c>
      <c r="B1136" s="7" t="s">
        <v>114</v>
      </c>
      <c r="C1136" s="7" t="s">
        <v>97</v>
      </c>
      <c r="D1136" s="7">
        <v>577</v>
      </c>
    </row>
    <row r="1137" spans="1:4" x14ac:dyDescent="0.2">
      <c r="A1137" s="7" t="s">
        <v>77</v>
      </c>
      <c r="B1137" s="7" t="s">
        <v>90</v>
      </c>
      <c r="C1137" s="7" t="s">
        <v>96</v>
      </c>
      <c r="D1137" s="7">
        <v>4823</v>
      </c>
    </row>
    <row r="1138" spans="1:4" x14ac:dyDescent="0.2">
      <c r="A1138" s="7" t="s">
        <v>77</v>
      </c>
      <c r="B1138" s="7" t="s">
        <v>90</v>
      </c>
      <c r="C1138" s="7" t="s">
        <v>97</v>
      </c>
      <c r="D1138" s="7">
        <v>1180</v>
      </c>
    </row>
    <row r="1139" spans="1:4" x14ac:dyDescent="0.2">
      <c r="A1139" s="7" t="s">
        <v>77</v>
      </c>
      <c r="B1139" s="7" t="s">
        <v>105</v>
      </c>
      <c r="C1139" s="7" t="s">
        <v>93</v>
      </c>
      <c r="D1139" s="7">
        <v>452</v>
      </c>
    </row>
    <row r="1140" spans="1:4" x14ac:dyDescent="0.2">
      <c r="A1140" s="7" t="s">
        <v>77</v>
      </c>
      <c r="B1140" s="7" t="s">
        <v>105</v>
      </c>
      <c r="C1140" s="7" t="s">
        <v>98</v>
      </c>
      <c r="D1140" s="7">
        <v>644</v>
      </c>
    </row>
    <row r="1141" spans="1:4" x14ac:dyDescent="0.2">
      <c r="A1141" s="7" t="s">
        <v>77</v>
      </c>
      <c r="B1141" s="7" t="s">
        <v>105</v>
      </c>
      <c r="C1141" s="7" t="s">
        <v>99</v>
      </c>
      <c r="D1141" s="7">
        <v>327</v>
      </c>
    </row>
    <row r="1142" spans="1:4" x14ac:dyDescent="0.2">
      <c r="A1142" s="7" t="s">
        <v>77</v>
      </c>
      <c r="B1142" s="7" t="s">
        <v>105</v>
      </c>
      <c r="C1142" s="7" t="s">
        <v>100</v>
      </c>
      <c r="D1142" s="7">
        <v>130</v>
      </c>
    </row>
    <row r="1143" spans="1:4" x14ac:dyDescent="0.2">
      <c r="A1143" s="7" t="s">
        <v>77</v>
      </c>
      <c r="B1143" s="7" t="s">
        <v>112</v>
      </c>
      <c r="C1143" s="7" t="s">
        <v>97</v>
      </c>
      <c r="D1143" s="7">
        <v>105</v>
      </c>
    </row>
    <row r="1144" spans="1:4" x14ac:dyDescent="0.2">
      <c r="A1144" s="7" t="s">
        <v>77</v>
      </c>
      <c r="B1144" s="7" t="s">
        <v>108</v>
      </c>
      <c r="C1144" s="7" t="s">
        <v>96</v>
      </c>
      <c r="D1144" s="7">
        <v>47</v>
      </c>
    </row>
    <row r="1145" spans="1:4" x14ac:dyDescent="0.2">
      <c r="A1145" s="7" t="s">
        <v>77</v>
      </c>
      <c r="B1145" s="7" t="s">
        <v>106</v>
      </c>
      <c r="C1145" s="7" t="s">
        <v>107</v>
      </c>
      <c r="D1145" s="7">
        <v>80</v>
      </c>
    </row>
    <row r="1146" spans="1:4" x14ac:dyDescent="0.2">
      <c r="A1146" s="7" t="s">
        <v>77</v>
      </c>
      <c r="B1146" s="7" t="s">
        <v>106</v>
      </c>
      <c r="C1146" s="7" t="s">
        <v>92</v>
      </c>
      <c r="D1146" s="7">
        <v>8491</v>
      </c>
    </row>
    <row r="1147" spans="1:4" x14ac:dyDescent="0.2">
      <c r="A1147" s="7" t="s">
        <v>77</v>
      </c>
      <c r="B1147" s="7" t="s">
        <v>106</v>
      </c>
      <c r="C1147" s="7" t="s">
        <v>93</v>
      </c>
      <c r="D1147" s="7">
        <v>5006</v>
      </c>
    </row>
    <row r="1148" spans="1:4" x14ac:dyDescent="0.2">
      <c r="A1148" s="7" t="s">
        <v>77</v>
      </c>
      <c r="B1148" s="7" t="s">
        <v>106</v>
      </c>
      <c r="C1148" s="7" t="s">
        <v>98</v>
      </c>
      <c r="D1148" s="7">
        <v>19</v>
      </c>
    </row>
    <row r="1149" spans="1:4" x14ac:dyDescent="0.2">
      <c r="A1149" s="7" t="s">
        <v>77</v>
      </c>
      <c r="B1149" s="7" t="s">
        <v>106</v>
      </c>
      <c r="C1149" s="7" t="s">
        <v>99</v>
      </c>
      <c r="D1149" s="7">
        <v>5</v>
      </c>
    </row>
    <row r="1150" spans="1:4" x14ac:dyDescent="0.2">
      <c r="A1150" s="7" t="s">
        <v>77</v>
      </c>
      <c r="B1150" s="7" t="s">
        <v>106</v>
      </c>
      <c r="C1150" s="7" t="s">
        <v>100</v>
      </c>
      <c r="D1150" s="7">
        <v>3</v>
      </c>
    </row>
    <row r="1151" spans="1:4" x14ac:dyDescent="0.2">
      <c r="A1151" s="7" t="s">
        <v>77</v>
      </c>
      <c r="B1151" s="7" t="s">
        <v>109</v>
      </c>
      <c r="C1151" s="7" t="s">
        <v>97</v>
      </c>
      <c r="D1151" s="7">
        <v>15</v>
      </c>
    </row>
    <row r="1152" spans="1:4" x14ac:dyDescent="0.2">
      <c r="A1152" s="7" t="s">
        <v>77</v>
      </c>
      <c r="B1152" s="7" t="s">
        <v>77</v>
      </c>
      <c r="C1152" s="7" t="s">
        <v>92</v>
      </c>
      <c r="D1152" s="7">
        <v>141</v>
      </c>
    </row>
    <row r="1153" spans="1:4" x14ac:dyDescent="0.2">
      <c r="A1153" s="7" t="s">
        <v>77</v>
      </c>
      <c r="B1153" s="7" t="s">
        <v>77</v>
      </c>
      <c r="C1153" s="7" t="s">
        <v>93</v>
      </c>
      <c r="D1153" s="7">
        <v>3</v>
      </c>
    </row>
    <row r="1154" spans="1:4" x14ac:dyDescent="0.2">
      <c r="A1154" s="7" t="s">
        <v>77</v>
      </c>
      <c r="B1154" s="7" t="s">
        <v>77</v>
      </c>
      <c r="C1154" s="7" t="s">
        <v>102</v>
      </c>
      <c r="D1154" s="7">
        <v>18</v>
      </c>
    </row>
    <row r="1155" spans="1:4" x14ac:dyDescent="0.2">
      <c r="A1155" s="7" t="s">
        <v>159</v>
      </c>
      <c r="B1155" s="7" t="s">
        <v>104</v>
      </c>
      <c r="C1155" s="7" t="s">
        <v>94</v>
      </c>
      <c r="D1155" s="7">
        <v>503</v>
      </c>
    </row>
    <row r="1156" spans="1:4" x14ac:dyDescent="0.2">
      <c r="A1156" s="7" t="s">
        <v>159</v>
      </c>
      <c r="B1156" s="7" t="s">
        <v>104</v>
      </c>
      <c r="C1156" s="7" t="s">
        <v>97</v>
      </c>
      <c r="D1156" s="7">
        <v>18</v>
      </c>
    </row>
    <row r="1157" spans="1:4" x14ac:dyDescent="0.2">
      <c r="A1157" s="7" t="s">
        <v>159</v>
      </c>
      <c r="B1157" s="7" t="s">
        <v>110</v>
      </c>
      <c r="C1157" s="7" t="s">
        <v>96</v>
      </c>
      <c r="D1157" s="7">
        <v>729</v>
      </c>
    </row>
    <row r="1158" spans="1:4" x14ac:dyDescent="0.2">
      <c r="A1158" s="7" t="s">
        <v>159</v>
      </c>
      <c r="B1158" s="7" t="s">
        <v>111</v>
      </c>
      <c r="C1158" s="7" t="s">
        <v>91</v>
      </c>
      <c r="D1158" s="7">
        <v>2867</v>
      </c>
    </row>
    <row r="1159" spans="1:4" x14ac:dyDescent="0.2">
      <c r="A1159" s="7" t="s">
        <v>159</v>
      </c>
      <c r="B1159" s="7" t="s">
        <v>111</v>
      </c>
      <c r="C1159" s="7" t="s">
        <v>94</v>
      </c>
      <c r="D1159" s="7">
        <v>160</v>
      </c>
    </row>
    <row r="1160" spans="1:4" x14ac:dyDescent="0.2">
      <c r="A1160" s="7" t="s">
        <v>159</v>
      </c>
      <c r="B1160" s="7" t="s">
        <v>111</v>
      </c>
      <c r="C1160" s="7" t="s">
        <v>97</v>
      </c>
      <c r="D1160" s="7">
        <v>8</v>
      </c>
    </row>
    <row r="1161" spans="1:4" x14ac:dyDescent="0.2">
      <c r="A1161" s="7" t="s">
        <v>159</v>
      </c>
      <c r="B1161" s="7" t="s">
        <v>114</v>
      </c>
      <c r="C1161" s="7" t="s">
        <v>93</v>
      </c>
      <c r="D1161" s="7">
        <v>8</v>
      </c>
    </row>
    <row r="1162" spans="1:4" x14ac:dyDescent="0.2">
      <c r="A1162" s="7" t="s">
        <v>159</v>
      </c>
      <c r="B1162" s="7" t="s">
        <v>114</v>
      </c>
      <c r="C1162" s="7" t="s">
        <v>101</v>
      </c>
      <c r="D1162" s="7">
        <v>6</v>
      </c>
    </row>
    <row r="1163" spans="1:4" x14ac:dyDescent="0.2">
      <c r="A1163" s="7" t="s">
        <v>159</v>
      </c>
      <c r="B1163" s="7" t="s">
        <v>114</v>
      </c>
      <c r="C1163" s="7" t="s">
        <v>102</v>
      </c>
      <c r="D1163" s="7">
        <v>21</v>
      </c>
    </row>
    <row r="1164" spans="1:4" x14ac:dyDescent="0.2">
      <c r="A1164" s="7" t="s">
        <v>159</v>
      </c>
      <c r="B1164" s="7" t="s">
        <v>103</v>
      </c>
      <c r="C1164" s="7" t="s">
        <v>95</v>
      </c>
      <c r="D1164" s="7">
        <v>1197</v>
      </c>
    </row>
    <row r="1165" spans="1:4" x14ac:dyDescent="0.2">
      <c r="A1165" s="7" t="s">
        <v>159</v>
      </c>
      <c r="B1165" s="7" t="s">
        <v>103</v>
      </c>
      <c r="C1165" s="7" t="s">
        <v>98</v>
      </c>
      <c r="D1165" s="7">
        <v>4</v>
      </c>
    </row>
    <row r="1166" spans="1:4" x14ac:dyDescent="0.2">
      <c r="A1166" s="7" t="s">
        <v>159</v>
      </c>
      <c r="B1166" s="7" t="s">
        <v>90</v>
      </c>
      <c r="C1166" s="7" t="s">
        <v>93</v>
      </c>
      <c r="D1166" s="7">
        <v>4</v>
      </c>
    </row>
    <row r="1167" spans="1:4" x14ac:dyDescent="0.2">
      <c r="A1167" s="7" t="s">
        <v>159</v>
      </c>
      <c r="B1167" s="7" t="s">
        <v>90</v>
      </c>
      <c r="C1167" s="7" t="s">
        <v>98</v>
      </c>
      <c r="D1167" s="7">
        <v>170</v>
      </c>
    </row>
    <row r="1168" spans="1:4" x14ac:dyDescent="0.2">
      <c r="A1168" s="7" t="s">
        <v>159</v>
      </c>
      <c r="B1168" s="7" t="s">
        <v>90</v>
      </c>
      <c r="C1168" s="7" t="s">
        <v>100</v>
      </c>
      <c r="D1168" s="7">
        <v>21</v>
      </c>
    </row>
    <row r="1169" spans="1:4" x14ac:dyDescent="0.2">
      <c r="A1169" s="7" t="s">
        <v>159</v>
      </c>
      <c r="B1169" s="7" t="s">
        <v>90</v>
      </c>
      <c r="C1169" s="7" t="s">
        <v>101</v>
      </c>
      <c r="D1169" s="7">
        <v>5</v>
      </c>
    </row>
    <row r="1170" spans="1:4" x14ac:dyDescent="0.2">
      <c r="A1170" s="7" t="s">
        <v>159</v>
      </c>
      <c r="B1170" s="7" t="s">
        <v>105</v>
      </c>
      <c r="C1170" s="7" t="s">
        <v>94</v>
      </c>
      <c r="D1170" s="7">
        <v>2185</v>
      </c>
    </row>
    <row r="1171" spans="1:4" x14ac:dyDescent="0.2">
      <c r="A1171" s="7" t="s">
        <v>159</v>
      </c>
      <c r="B1171" s="7" t="s">
        <v>105</v>
      </c>
      <c r="C1171" s="7" t="s">
        <v>95</v>
      </c>
      <c r="D1171" s="7">
        <v>3504</v>
      </c>
    </row>
    <row r="1172" spans="1:4" x14ac:dyDescent="0.2">
      <c r="A1172" s="7" t="s">
        <v>159</v>
      </c>
      <c r="B1172" s="7" t="s">
        <v>112</v>
      </c>
      <c r="C1172" s="7" t="s">
        <v>96</v>
      </c>
      <c r="D1172" s="7">
        <v>4</v>
      </c>
    </row>
    <row r="1173" spans="1:4" x14ac:dyDescent="0.2">
      <c r="A1173" s="7" t="s">
        <v>159</v>
      </c>
      <c r="B1173" s="7" t="s">
        <v>112</v>
      </c>
      <c r="C1173" s="7" t="s">
        <v>98</v>
      </c>
      <c r="D1173" s="7">
        <v>102</v>
      </c>
    </row>
    <row r="1174" spans="1:4" x14ac:dyDescent="0.2">
      <c r="A1174" s="7" t="s">
        <v>159</v>
      </c>
      <c r="B1174" s="7" t="s">
        <v>112</v>
      </c>
      <c r="C1174" s="7" t="s">
        <v>99</v>
      </c>
      <c r="D1174" s="7">
        <v>112</v>
      </c>
    </row>
    <row r="1175" spans="1:4" x14ac:dyDescent="0.2">
      <c r="A1175" s="7" t="s">
        <v>159</v>
      </c>
      <c r="B1175" s="7" t="s">
        <v>112</v>
      </c>
      <c r="C1175" s="7" t="s">
        <v>100</v>
      </c>
      <c r="D1175" s="7">
        <v>79</v>
      </c>
    </row>
    <row r="1176" spans="1:4" x14ac:dyDescent="0.2">
      <c r="A1176" s="7" t="s">
        <v>159</v>
      </c>
      <c r="B1176" s="7" t="s">
        <v>112</v>
      </c>
      <c r="C1176" s="7" t="s">
        <v>101</v>
      </c>
      <c r="D1176" s="7">
        <v>60</v>
      </c>
    </row>
    <row r="1177" spans="1:4" x14ac:dyDescent="0.2">
      <c r="A1177" s="7" t="s">
        <v>159</v>
      </c>
      <c r="B1177" s="7" t="s">
        <v>112</v>
      </c>
      <c r="C1177" s="7" t="s">
        <v>113</v>
      </c>
      <c r="D1177" s="7">
        <v>75</v>
      </c>
    </row>
    <row r="1178" spans="1:4" x14ac:dyDescent="0.2">
      <c r="A1178" s="7" t="s">
        <v>159</v>
      </c>
      <c r="B1178" s="7" t="s">
        <v>108</v>
      </c>
      <c r="C1178" s="7" t="s">
        <v>91</v>
      </c>
      <c r="D1178" s="7">
        <v>186</v>
      </c>
    </row>
    <row r="1179" spans="1:4" x14ac:dyDescent="0.2">
      <c r="A1179" s="7" t="s">
        <v>159</v>
      </c>
      <c r="B1179" s="7" t="s">
        <v>108</v>
      </c>
      <c r="C1179" s="7" t="s">
        <v>94</v>
      </c>
      <c r="D1179" s="7">
        <v>417</v>
      </c>
    </row>
    <row r="1180" spans="1:4" x14ac:dyDescent="0.2">
      <c r="A1180" s="7" t="s">
        <v>159</v>
      </c>
      <c r="B1180" s="7" t="s">
        <v>108</v>
      </c>
      <c r="C1180" s="7" t="s">
        <v>95</v>
      </c>
      <c r="D1180" s="7">
        <v>30</v>
      </c>
    </row>
    <row r="1181" spans="1:4" x14ac:dyDescent="0.2">
      <c r="A1181" s="7" t="s">
        <v>159</v>
      </c>
      <c r="B1181" s="7" t="s">
        <v>106</v>
      </c>
      <c r="C1181" s="7" t="s">
        <v>91</v>
      </c>
      <c r="D1181" s="7">
        <v>11717</v>
      </c>
    </row>
    <row r="1182" spans="1:4" x14ac:dyDescent="0.2">
      <c r="A1182" s="7" t="s">
        <v>159</v>
      </c>
      <c r="B1182" s="7" t="s">
        <v>106</v>
      </c>
      <c r="C1182" s="7" t="s">
        <v>94</v>
      </c>
      <c r="D1182" s="7">
        <v>654</v>
      </c>
    </row>
    <row r="1183" spans="1:4" x14ac:dyDescent="0.2">
      <c r="A1183" s="7" t="s">
        <v>159</v>
      </c>
      <c r="B1183" s="7" t="s">
        <v>106</v>
      </c>
      <c r="C1183" s="7" t="s">
        <v>95</v>
      </c>
      <c r="D1183" s="7">
        <v>282</v>
      </c>
    </row>
    <row r="1184" spans="1:4" x14ac:dyDescent="0.2">
      <c r="A1184" s="7" t="s">
        <v>159</v>
      </c>
      <c r="B1184" s="7" t="s">
        <v>109</v>
      </c>
      <c r="C1184" s="7" t="s">
        <v>96</v>
      </c>
      <c r="D1184" s="7">
        <v>92</v>
      </c>
    </row>
    <row r="1185" spans="1:4" x14ac:dyDescent="0.2">
      <c r="A1185" s="7" t="s">
        <v>159</v>
      </c>
      <c r="B1185" s="7" t="s">
        <v>109</v>
      </c>
      <c r="C1185" s="7" t="s">
        <v>98</v>
      </c>
      <c r="D1185" s="7">
        <v>1</v>
      </c>
    </row>
    <row r="1186" spans="1:4" x14ac:dyDescent="0.2">
      <c r="A1186" s="7" t="s">
        <v>159</v>
      </c>
      <c r="B1186" s="7" t="s">
        <v>109</v>
      </c>
      <c r="C1186" s="7" t="s">
        <v>99</v>
      </c>
      <c r="D1186" s="7">
        <v>1</v>
      </c>
    </row>
    <row r="1187" spans="1:4" x14ac:dyDescent="0.2">
      <c r="A1187" s="7" t="s">
        <v>159</v>
      </c>
      <c r="B1187" s="7" t="s">
        <v>77</v>
      </c>
      <c r="C1187" s="7" t="s">
        <v>95</v>
      </c>
      <c r="D1187" s="7">
        <v>1</v>
      </c>
    </row>
    <row r="1188" spans="1:4" x14ac:dyDescent="0.2">
      <c r="A1188" s="7" t="s">
        <v>159</v>
      </c>
      <c r="B1188" s="7" t="s">
        <v>77</v>
      </c>
      <c r="C1188" s="7" t="s">
        <v>97</v>
      </c>
      <c r="D1188" s="7">
        <v>1</v>
      </c>
    </row>
    <row r="1189" spans="1:4" x14ac:dyDescent="0.2">
      <c r="A1189" s="7" t="s">
        <v>158</v>
      </c>
      <c r="B1189" s="7" t="s">
        <v>104</v>
      </c>
      <c r="C1189" s="7" t="s">
        <v>94</v>
      </c>
      <c r="D1189" s="7">
        <v>9</v>
      </c>
    </row>
    <row r="1190" spans="1:4" x14ac:dyDescent="0.2">
      <c r="A1190" s="7" t="s">
        <v>158</v>
      </c>
      <c r="B1190" s="7" t="s">
        <v>110</v>
      </c>
      <c r="C1190" s="7" t="s">
        <v>92</v>
      </c>
      <c r="D1190" s="7">
        <v>160</v>
      </c>
    </row>
    <row r="1191" spans="1:4" x14ac:dyDescent="0.2">
      <c r="A1191" s="7" t="s">
        <v>158</v>
      </c>
      <c r="B1191" s="7" t="s">
        <v>110</v>
      </c>
      <c r="C1191" s="7" t="s">
        <v>93</v>
      </c>
      <c r="D1191" s="7">
        <v>191</v>
      </c>
    </row>
    <row r="1192" spans="1:4" x14ac:dyDescent="0.2">
      <c r="A1192" s="7" t="s">
        <v>158</v>
      </c>
      <c r="B1192" s="7" t="s">
        <v>110</v>
      </c>
      <c r="C1192" s="7" t="s">
        <v>102</v>
      </c>
      <c r="D1192" s="7">
        <v>14</v>
      </c>
    </row>
    <row r="1193" spans="1:4" x14ac:dyDescent="0.2">
      <c r="A1193" s="7" t="s">
        <v>158</v>
      </c>
      <c r="B1193" s="7" t="s">
        <v>111</v>
      </c>
      <c r="C1193" s="7" t="s">
        <v>96</v>
      </c>
      <c r="D1193" s="7">
        <v>1</v>
      </c>
    </row>
    <row r="1194" spans="1:4" x14ac:dyDescent="0.2">
      <c r="A1194" s="7" t="s">
        <v>158</v>
      </c>
      <c r="B1194" s="7" t="s">
        <v>114</v>
      </c>
      <c r="C1194" s="7" t="s">
        <v>96</v>
      </c>
      <c r="D1194" s="7">
        <v>54</v>
      </c>
    </row>
    <row r="1195" spans="1:4" x14ac:dyDescent="0.2">
      <c r="A1195" s="7" t="s">
        <v>158</v>
      </c>
      <c r="B1195" s="7" t="s">
        <v>114</v>
      </c>
      <c r="C1195" s="7" t="s">
        <v>98</v>
      </c>
      <c r="D1195" s="7">
        <v>45</v>
      </c>
    </row>
    <row r="1196" spans="1:4" x14ac:dyDescent="0.2">
      <c r="A1196" s="7" t="s">
        <v>158</v>
      </c>
      <c r="B1196" s="7" t="s">
        <v>114</v>
      </c>
      <c r="C1196" s="7" t="s">
        <v>99</v>
      </c>
      <c r="D1196" s="7">
        <v>21</v>
      </c>
    </row>
    <row r="1197" spans="1:4" x14ac:dyDescent="0.2">
      <c r="A1197" s="7" t="s">
        <v>158</v>
      </c>
      <c r="B1197" s="7" t="s">
        <v>114</v>
      </c>
      <c r="C1197" s="7" t="s">
        <v>100</v>
      </c>
      <c r="D1197" s="7">
        <v>11</v>
      </c>
    </row>
    <row r="1198" spans="1:4" x14ac:dyDescent="0.2">
      <c r="A1198" s="7" t="s">
        <v>158</v>
      </c>
      <c r="B1198" s="7" t="s">
        <v>114</v>
      </c>
      <c r="C1198" s="7" t="s">
        <v>101</v>
      </c>
      <c r="D1198" s="7">
        <v>3</v>
      </c>
    </row>
    <row r="1199" spans="1:4" x14ac:dyDescent="0.2">
      <c r="A1199" s="7" t="s">
        <v>158</v>
      </c>
      <c r="B1199" s="7" t="s">
        <v>103</v>
      </c>
      <c r="C1199" s="7" t="s">
        <v>94</v>
      </c>
      <c r="D1199" s="7">
        <v>4</v>
      </c>
    </row>
    <row r="1200" spans="1:4" x14ac:dyDescent="0.2">
      <c r="A1200" s="7" t="s">
        <v>158</v>
      </c>
      <c r="B1200" s="7" t="s">
        <v>103</v>
      </c>
      <c r="C1200" s="7" t="s">
        <v>97</v>
      </c>
      <c r="D1200" s="7">
        <v>1</v>
      </c>
    </row>
    <row r="1201" spans="1:4" x14ac:dyDescent="0.2">
      <c r="A1201" s="7" t="s">
        <v>158</v>
      </c>
      <c r="B1201" s="7" t="s">
        <v>90</v>
      </c>
      <c r="C1201" s="7" t="s">
        <v>98</v>
      </c>
      <c r="D1201" s="7">
        <v>12</v>
      </c>
    </row>
    <row r="1202" spans="1:4" x14ac:dyDescent="0.2">
      <c r="A1202" s="7" t="s">
        <v>158</v>
      </c>
      <c r="B1202" s="7" t="s">
        <v>90</v>
      </c>
      <c r="C1202" s="7" t="s">
        <v>99</v>
      </c>
      <c r="D1202" s="7">
        <v>4</v>
      </c>
    </row>
    <row r="1203" spans="1:4" x14ac:dyDescent="0.2">
      <c r="A1203" s="7" t="s">
        <v>158</v>
      </c>
      <c r="B1203" s="7" t="s">
        <v>105</v>
      </c>
      <c r="C1203" s="7" t="s">
        <v>97</v>
      </c>
      <c r="D1203" s="7">
        <v>220</v>
      </c>
    </row>
    <row r="1204" spans="1:4" x14ac:dyDescent="0.2">
      <c r="A1204" s="7" t="s">
        <v>158</v>
      </c>
      <c r="B1204" s="7" t="s">
        <v>112</v>
      </c>
      <c r="C1204" s="7" t="s">
        <v>98</v>
      </c>
      <c r="D1204" s="7">
        <v>18</v>
      </c>
    </row>
    <row r="1205" spans="1:4" x14ac:dyDescent="0.2">
      <c r="A1205" s="7" t="s">
        <v>158</v>
      </c>
      <c r="B1205" s="7" t="s">
        <v>112</v>
      </c>
      <c r="C1205" s="7" t="s">
        <v>99</v>
      </c>
      <c r="D1205" s="7">
        <v>21</v>
      </c>
    </row>
    <row r="1206" spans="1:4" x14ac:dyDescent="0.2">
      <c r="A1206" s="7" t="s">
        <v>158</v>
      </c>
      <c r="B1206" s="7" t="s">
        <v>112</v>
      </c>
      <c r="C1206" s="7" t="s">
        <v>100</v>
      </c>
      <c r="D1206" s="7">
        <v>7</v>
      </c>
    </row>
    <row r="1207" spans="1:4" x14ac:dyDescent="0.2">
      <c r="A1207" s="7" t="s">
        <v>158</v>
      </c>
      <c r="B1207" s="7" t="s">
        <v>112</v>
      </c>
      <c r="C1207" s="7" t="s">
        <v>101</v>
      </c>
      <c r="D1207" s="7">
        <v>3</v>
      </c>
    </row>
    <row r="1208" spans="1:4" x14ac:dyDescent="0.2">
      <c r="A1208" s="7" t="s">
        <v>158</v>
      </c>
      <c r="B1208" s="7" t="s">
        <v>108</v>
      </c>
      <c r="C1208" s="7" t="s">
        <v>91</v>
      </c>
      <c r="D1208" s="7">
        <v>8</v>
      </c>
    </row>
    <row r="1209" spans="1:4" x14ac:dyDescent="0.2">
      <c r="A1209" s="7" t="s">
        <v>158</v>
      </c>
      <c r="B1209" s="7" t="s">
        <v>108</v>
      </c>
      <c r="C1209" s="7" t="s">
        <v>94</v>
      </c>
      <c r="D1209" s="7">
        <v>13</v>
      </c>
    </row>
    <row r="1210" spans="1:4" x14ac:dyDescent="0.2">
      <c r="A1210" s="7" t="s">
        <v>158</v>
      </c>
      <c r="B1210" s="7" t="s">
        <v>108</v>
      </c>
      <c r="C1210" s="7" t="s">
        <v>95</v>
      </c>
      <c r="D1210" s="7">
        <v>1</v>
      </c>
    </row>
    <row r="1211" spans="1:4" x14ac:dyDescent="0.2">
      <c r="A1211" s="7" t="s">
        <v>158</v>
      </c>
      <c r="B1211" s="7" t="s">
        <v>106</v>
      </c>
      <c r="C1211" s="7" t="s">
        <v>96</v>
      </c>
      <c r="D1211" s="7">
        <v>22</v>
      </c>
    </row>
    <row r="1212" spans="1:4" x14ac:dyDescent="0.2">
      <c r="A1212" s="7" t="s">
        <v>158</v>
      </c>
      <c r="B1212" s="7" t="s">
        <v>106</v>
      </c>
      <c r="C1212" s="7" t="s">
        <v>97</v>
      </c>
      <c r="D1212" s="7">
        <v>3</v>
      </c>
    </row>
    <row r="1213" spans="1:4" x14ac:dyDescent="0.2">
      <c r="A1213" s="7" t="s">
        <v>158</v>
      </c>
      <c r="B1213" s="7" t="s">
        <v>109</v>
      </c>
      <c r="C1213" s="7" t="s">
        <v>107</v>
      </c>
      <c r="D1213" s="7">
        <v>1</v>
      </c>
    </row>
    <row r="1214" spans="1:4" x14ac:dyDescent="0.2">
      <c r="A1214" s="7" t="s">
        <v>158</v>
      </c>
      <c r="B1214" s="7" t="s">
        <v>109</v>
      </c>
      <c r="C1214" s="7" t="s">
        <v>92</v>
      </c>
      <c r="D1214" s="7">
        <v>149</v>
      </c>
    </row>
    <row r="1215" spans="1:4" x14ac:dyDescent="0.2">
      <c r="A1215" s="7" t="s">
        <v>158</v>
      </c>
      <c r="B1215" s="7" t="s">
        <v>109</v>
      </c>
      <c r="C1215" s="7" t="s">
        <v>93</v>
      </c>
      <c r="D1215" s="7">
        <v>118</v>
      </c>
    </row>
    <row r="1216" spans="1:4" x14ac:dyDescent="0.2">
      <c r="A1216" s="7" t="s">
        <v>158</v>
      </c>
      <c r="B1216" s="7" t="s">
        <v>77</v>
      </c>
      <c r="C1216" s="7" t="s">
        <v>91</v>
      </c>
      <c r="D1216" s="7">
        <v>3</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9091-619D-4AD6-8D75-C6D9F4FD1CBF}">
  <dimension ref="A1:D751"/>
  <sheetViews>
    <sheetView workbookViewId="0"/>
  </sheetViews>
  <sheetFormatPr defaultRowHeight="11.25" x14ac:dyDescent="0.2"/>
  <cols>
    <col min="1" max="16384" width="8.88671875" style="7"/>
  </cols>
  <sheetData>
    <row r="1" spans="1:4" x14ac:dyDescent="0.2">
      <c r="A1" s="7" t="s">
        <v>32</v>
      </c>
      <c r="B1" s="7" t="s">
        <v>67</v>
      </c>
      <c r="C1" s="7" t="s">
        <v>68</v>
      </c>
      <c r="D1" s="7" t="s">
        <v>202</v>
      </c>
    </row>
    <row r="2" spans="1:4" x14ac:dyDescent="0.2">
      <c r="A2" s="7" t="s">
        <v>77</v>
      </c>
      <c r="B2" s="7" t="s">
        <v>79</v>
      </c>
      <c r="C2" s="7" t="s">
        <v>81</v>
      </c>
      <c r="D2" s="7">
        <v>518</v>
      </c>
    </row>
    <row r="3" spans="1:4" x14ac:dyDescent="0.2">
      <c r="A3" s="7" t="s">
        <v>77</v>
      </c>
      <c r="B3" s="7" t="s">
        <v>79</v>
      </c>
      <c r="C3" s="7" t="s">
        <v>80</v>
      </c>
      <c r="D3" s="7">
        <v>7723</v>
      </c>
    </row>
    <row r="4" spans="1:4" x14ac:dyDescent="0.2">
      <c r="A4" s="7" t="s">
        <v>77</v>
      </c>
      <c r="B4" s="7" t="s">
        <v>79</v>
      </c>
      <c r="C4" s="7" t="s">
        <v>85</v>
      </c>
      <c r="D4" s="7">
        <v>742</v>
      </c>
    </row>
    <row r="5" spans="1:4" x14ac:dyDescent="0.2">
      <c r="A5" s="7" t="s">
        <v>77</v>
      </c>
      <c r="B5" s="7" t="s">
        <v>79</v>
      </c>
      <c r="C5" s="7" t="s">
        <v>87</v>
      </c>
      <c r="D5" s="7">
        <v>485</v>
      </c>
    </row>
    <row r="6" spans="1:4" x14ac:dyDescent="0.2">
      <c r="A6" s="7" t="s">
        <v>77</v>
      </c>
      <c r="B6" s="7" t="s">
        <v>79</v>
      </c>
      <c r="C6" s="7" t="s">
        <v>86</v>
      </c>
      <c r="D6" s="7">
        <v>473</v>
      </c>
    </row>
    <row r="7" spans="1:4" x14ac:dyDescent="0.2">
      <c r="A7" s="7" t="s">
        <v>77</v>
      </c>
      <c r="B7" s="7" t="s">
        <v>79</v>
      </c>
      <c r="C7" s="7" t="s">
        <v>88</v>
      </c>
      <c r="D7" s="7">
        <v>309</v>
      </c>
    </row>
    <row r="8" spans="1:4" x14ac:dyDescent="0.2">
      <c r="A8" s="7" t="s">
        <v>77</v>
      </c>
      <c r="B8" s="7" t="s">
        <v>79</v>
      </c>
      <c r="C8" s="7" t="s">
        <v>89</v>
      </c>
      <c r="D8" s="7">
        <v>126</v>
      </c>
    </row>
    <row r="9" spans="1:4" x14ac:dyDescent="0.2">
      <c r="A9" s="7" t="s">
        <v>77</v>
      </c>
      <c r="B9" s="7" t="s">
        <v>79</v>
      </c>
      <c r="C9" s="7" t="s">
        <v>82</v>
      </c>
      <c r="D9" s="7">
        <v>919</v>
      </c>
    </row>
    <row r="10" spans="1:4" x14ac:dyDescent="0.2">
      <c r="A10" s="7" t="s">
        <v>77</v>
      </c>
      <c r="B10" s="7" t="s">
        <v>79</v>
      </c>
      <c r="C10" s="7" t="s">
        <v>84</v>
      </c>
      <c r="D10" s="7">
        <v>1682</v>
      </c>
    </row>
    <row r="11" spans="1:4" x14ac:dyDescent="0.2">
      <c r="A11" s="7" t="s">
        <v>77</v>
      </c>
      <c r="B11" s="7" t="s">
        <v>79</v>
      </c>
      <c r="C11" s="7" t="s">
        <v>83</v>
      </c>
      <c r="D11" s="7">
        <v>55</v>
      </c>
    </row>
    <row r="12" spans="1:4" x14ac:dyDescent="0.2">
      <c r="A12" s="7" t="s">
        <v>171</v>
      </c>
      <c r="B12" s="7" t="s">
        <v>79</v>
      </c>
      <c r="C12" s="7" t="s">
        <v>81</v>
      </c>
      <c r="D12" s="7">
        <v>7</v>
      </c>
    </row>
    <row r="13" spans="1:4" x14ac:dyDescent="0.2">
      <c r="A13" s="7" t="s">
        <v>171</v>
      </c>
      <c r="B13" s="7" t="s">
        <v>79</v>
      </c>
      <c r="C13" s="7" t="s">
        <v>80</v>
      </c>
      <c r="D13" s="7">
        <v>100</v>
      </c>
    </row>
    <row r="14" spans="1:4" x14ac:dyDescent="0.2">
      <c r="A14" s="7" t="s">
        <v>171</v>
      </c>
      <c r="B14" s="7" t="s">
        <v>79</v>
      </c>
      <c r="C14" s="7" t="s">
        <v>85</v>
      </c>
      <c r="D14" s="7">
        <v>123</v>
      </c>
    </row>
    <row r="15" spans="1:4" x14ac:dyDescent="0.2">
      <c r="A15" s="7" t="s">
        <v>171</v>
      </c>
      <c r="B15" s="7" t="s">
        <v>79</v>
      </c>
      <c r="C15" s="7" t="s">
        <v>87</v>
      </c>
      <c r="D15" s="7">
        <v>110</v>
      </c>
    </row>
    <row r="16" spans="1:4" x14ac:dyDescent="0.2">
      <c r="A16" s="7" t="s">
        <v>171</v>
      </c>
      <c r="B16" s="7" t="s">
        <v>79</v>
      </c>
      <c r="C16" s="7" t="s">
        <v>86</v>
      </c>
      <c r="D16" s="7">
        <v>58</v>
      </c>
    </row>
    <row r="17" spans="1:4" x14ac:dyDescent="0.2">
      <c r="A17" s="7" t="s">
        <v>171</v>
      </c>
      <c r="B17" s="7" t="s">
        <v>79</v>
      </c>
      <c r="C17" s="7" t="s">
        <v>88</v>
      </c>
      <c r="D17" s="7">
        <v>4</v>
      </c>
    </row>
    <row r="18" spans="1:4" x14ac:dyDescent="0.2">
      <c r="A18" s="7" t="s">
        <v>171</v>
      </c>
      <c r="B18" s="7" t="s">
        <v>79</v>
      </c>
      <c r="C18" s="7" t="s">
        <v>89</v>
      </c>
      <c r="D18" s="7">
        <v>7</v>
      </c>
    </row>
    <row r="19" spans="1:4" x14ac:dyDescent="0.2">
      <c r="A19" s="7" t="s">
        <v>171</v>
      </c>
      <c r="B19" s="7" t="s">
        <v>79</v>
      </c>
      <c r="C19" s="7" t="s">
        <v>82</v>
      </c>
      <c r="D19" s="7">
        <v>41</v>
      </c>
    </row>
    <row r="20" spans="1:4" x14ac:dyDescent="0.2">
      <c r="A20" s="7" t="s">
        <v>171</v>
      </c>
      <c r="B20" s="7" t="s">
        <v>79</v>
      </c>
      <c r="C20" s="7" t="s">
        <v>84</v>
      </c>
      <c r="D20" s="7">
        <v>180</v>
      </c>
    </row>
    <row r="21" spans="1:4" x14ac:dyDescent="0.2">
      <c r="A21" s="7" t="s">
        <v>171</v>
      </c>
      <c r="B21" s="7" t="s">
        <v>79</v>
      </c>
      <c r="C21" s="7" t="s">
        <v>83</v>
      </c>
      <c r="D21" s="7">
        <v>1</v>
      </c>
    </row>
    <row r="22" spans="1:4" x14ac:dyDescent="0.2">
      <c r="A22" s="7" t="s">
        <v>172</v>
      </c>
      <c r="B22" s="7" t="s">
        <v>79</v>
      </c>
      <c r="C22" s="7" t="s">
        <v>81</v>
      </c>
      <c r="D22" s="7">
        <v>9</v>
      </c>
    </row>
    <row r="23" spans="1:4" x14ac:dyDescent="0.2">
      <c r="A23" s="7" t="s">
        <v>172</v>
      </c>
      <c r="B23" s="7" t="s">
        <v>79</v>
      </c>
      <c r="C23" s="7" t="s">
        <v>80</v>
      </c>
      <c r="D23" s="7">
        <v>526</v>
      </c>
    </row>
    <row r="24" spans="1:4" x14ac:dyDescent="0.2">
      <c r="A24" s="7" t="s">
        <v>172</v>
      </c>
      <c r="B24" s="7" t="s">
        <v>79</v>
      </c>
      <c r="C24" s="7" t="s">
        <v>85</v>
      </c>
      <c r="D24" s="7">
        <v>243</v>
      </c>
    </row>
    <row r="25" spans="1:4" x14ac:dyDescent="0.2">
      <c r="A25" s="7" t="s">
        <v>172</v>
      </c>
      <c r="B25" s="7" t="s">
        <v>79</v>
      </c>
      <c r="C25" s="7" t="s">
        <v>87</v>
      </c>
      <c r="D25" s="7">
        <v>156</v>
      </c>
    </row>
    <row r="26" spans="1:4" x14ac:dyDescent="0.2">
      <c r="A26" s="7" t="s">
        <v>172</v>
      </c>
      <c r="B26" s="7" t="s">
        <v>79</v>
      </c>
      <c r="C26" s="7" t="s">
        <v>86</v>
      </c>
      <c r="D26" s="7">
        <v>108</v>
      </c>
    </row>
    <row r="27" spans="1:4" x14ac:dyDescent="0.2">
      <c r="A27" s="7" t="s">
        <v>172</v>
      </c>
      <c r="B27" s="7" t="s">
        <v>79</v>
      </c>
      <c r="C27" s="7" t="s">
        <v>88</v>
      </c>
      <c r="D27" s="7">
        <v>16</v>
      </c>
    </row>
    <row r="28" spans="1:4" x14ac:dyDescent="0.2">
      <c r="A28" s="7" t="s">
        <v>172</v>
      </c>
      <c r="B28" s="7" t="s">
        <v>79</v>
      </c>
      <c r="C28" s="7" t="s">
        <v>89</v>
      </c>
      <c r="D28" s="7">
        <v>11</v>
      </c>
    </row>
    <row r="29" spans="1:4" x14ac:dyDescent="0.2">
      <c r="A29" s="7" t="s">
        <v>172</v>
      </c>
      <c r="B29" s="7" t="s">
        <v>79</v>
      </c>
      <c r="C29" s="7" t="s">
        <v>82</v>
      </c>
      <c r="D29" s="7">
        <v>74</v>
      </c>
    </row>
    <row r="30" spans="1:4" x14ac:dyDescent="0.2">
      <c r="A30" s="7" t="s">
        <v>172</v>
      </c>
      <c r="B30" s="7" t="s">
        <v>79</v>
      </c>
      <c r="C30" s="7" t="s">
        <v>84</v>
      </c>
      <c r="D30" s="7">
        <v>570</v>
      </c>
    </row>
    <row r="31" spans="1:4" x14ac:dyDescent="0.2">
      <c r="A31" s="7" t="s">
        <v>172</v>
      </c>
      <c r="B31" s="7" t="s">
        <v>79</v>
      </c>
      <c r="C31" s="7" t="s">
        <v>83</v>
      </c>
      <c r="D31" s="7">
        <v>6</v>
      </c>
    </row>
    <row r="32" spans="1:4" x14ac:dyDescent="0.2">
      <c r="A32" s="7" t="s">
        <v>173</v>
      </c>
      <c r="B32" s="7" t="s">
        <v>79</v>
      </c>
      <c r="C32" s="7" t="s">
        <v>81</v>
      </c>
      <c r="D32" s="7">
        <v>784</v>
      </c>
    </row>
    <row r="33" spans="1:4" x14ac:dyDescent="0.2">
      <c r="A33" s="7" t="s">
        <v>173</v>
      </c>
      <c r="B33" s="7" t="s">
        <v>79</v>
      </c>
      <c r="C33" s="7" t="s">
        <v>80</v>
      </c>
      <c r="D33" s="7">
        <v>29772</v>
      </c>
    </row>
    <row r="34" spans="1:4" x14ac:dyDescent="0.2">
      <c r="A34" s="7" t="s">
        <v>173</v>
      </c>
      <c r="B34" s="7" t="s">
        <v>79</v>
      </c>
      <c r="C34" s="7" t="s">
        <v>85</v>
      </c>
      <c r="D34" s="7">
        <v>10219</v>
      </c>
    </row>
    <row r="35" spans="1:4" x14ac:dyDescent="0.2">
      <c r="A35" s="7" t="s">
        <v>173</v>
      </c>
      <c r="B35" s="7" t="s">
        <v>79</v>
      </c>
      <c r="C35" s="7" t="s">
        <v>87</v>
      </c>
      <c r="D35" s="7">
        <v>4333</v>
      </c>
    </row>
    <row r="36" spans="1:4" x14ac:dyDescent="0.2">
      <c r="A36" s="7" t="s">
        <v>173</v>
      </c>
      <c r="B36" s="7" t="s">
        <v>79</v>
      </c>
      <c r="C36" s="7" t="s">
        <v>86</v>
      </c>
      <c r="D36" s="7">
        <v>3698</v>
      </c>
    </row>
    <row r="37" spans="1:4" x14ac:dyDescent="0.2">
      <c r="A37" s="7" t="s">
        <v>173</v>
      </c>
      <c r="B37" s="7" t="s">
        <v>79</v>
      </c>
      <c r="C37" s="7" t="s">
        <v>88</v>
      </c>
      <c r="D37" s="7">
        <v>772</v>
      </c>
    </row>
    <row r="38" spans="1:4" x14ac:dyDescent="0.2">
      <c r="A38" s="7" t="s">
        <v>173</v>
      </c>
      <c r="B38" s="7" t="s">
        <v>79</v>
      </c>
      <c r="C38" s="7" t="s">
        <v>89</v>
      </c>
      <c r="D38" s="7">
        <v>805</v>
      </c>
    </row>
    <row r="39" spans="1:4" x14ac:dyDescent="0.2">
      <c r="A39" s="7" t="s">
        <v>173</v>
      </c>
      <c r="B39" s="7" t="s">
        <v>79</v>
      </c>
      <c r="C39" s="7" t="s">
        <v>82</v>
      </c>
      <c r="D39" s="7">
        <v>5445</v>
      </c>
    </row>
    <row r="40" spans="1:4" x14ac:dyDescent="0.2">
      <c r="A40" s="7" t="s">
        <v>173</v>
      </c>
      <c r="B40" s="7" t="s">
        <v>79</v>
      </c>
      <c r="C40" s="7" t="s">
        <v>84</v>
      </c>
      <c r="D40" s="7">
        <v>24059</v>
      </c>
    </row>
    <row r="41" spans="1:4" x14ac:dyDescent="0.2">
      <c r="A41" s="7" t="s">
        <v>173</v>
      </c>
      <c r="B41" s="7" t="s">
        <v>79</v>
      </c>
      <c r="C41" s="7" t="s">
        <v>83</v>
      </c>
      <c r="D41" s="7">
        <v>188</v>
      </c>
    </row>
    <row r="42" spans="1:4" x14ac:dyDescent="0.2">
      <c r="A42" s="7" t="s">
        <v>176</v>
      </c>
      <c r="B42" s="7" t="s">
        <v>79</v>
      </c>
      <c r="C42" s="7" t="s">
        <v>81</v>
      </c>
      <c r="D42" s="7">
        <v>854</v>
      </c>
    </row>
    <row r="43" spans="1:4" x14ac:dyDescent="0.2">
      <c r="A43" s="7" t="s">
        <v>176</v>
      </c>
      <c r="B43" s="7" t="s">
        <v>79</v>
      </c>
      <c r="C43" s="7" t="s">
        <v>80</v>
      </c>
      <c r="D43" s="7">
        <v>15316</v>
      </c>
    </row>
    <row r="44" spans="1:4" x14ac:dyDescent="0.2">
      <c r="A44" s="7" t="s">
        <v>176</v>
      </c>
      <c r="B44" s="7" t="s">
        <v>79</v>
      </c>
      <c r="C44" s="7" t="s">
        <v>85</v>
      </c>
      <c r="D44" s="7">
        <v>2662</v>
      </c>
    </row>
    <row r="45" spans="1:4" x14ac:dyDescent="0.2">
      <c r="A45" s="7" t="s">
        <v>176</v>
      </c>
      <c r="B45" s="7" t="s">
        <v>79</v>
      </c>
      <c r="C45" s="7" t="s">
        <v>87</v>
      </c>
      <c r="D45" s="7">
        <v>1586</v>
      </c>
    </row>
    <row r="46" spans="1:4" x14ac:dyDescent="0.2">
      <c r="A46" s="7" t="s">
        <v>176</v>
      </c>
      <c r="B46" s="7" t="s">
        <v>79</v>
      </c>
      <c r="C46" s="7" t="s">
        <v>86</v>
      </c>
      <c r="D46" s="7">
        <v>1484</v>
      </c>
    </row>
    <row r="47" spans="1:4" x14ac:dyDescent="0.2">
      <c r="A47" s="7" t="s">
        <v>176</v>
      </c>
      <c r="B47" s="7" t="s">
        <v>79</v>
      </c>
      <c r="C47" s="7" t="s">
        <v>88</v>
      </c>
      <c r="D47" s="7">
        <v>580</v>
      </c>
    </row>
    <row r="48" spans="1:4" x14ac:dyDescent="0.2">
      <c r="A48" s="7" t="s">
        <v>176</v>
      </c>
      <c r="B48" s="7" t="s">
        <v>79</v>
      </c>
      <c r="C48" s="7" t="s">
        <v>89</v>
      </c>
      <c r="D48" s="7">
        <v>424</v>
      </c>
    </row>
    <row r="49" spans="1:4" x14ac:dyDescent="0.2">
      <c r="A49" s="7" t="s">
        <v>176</v>
      </c>
      <c r="B49" s="7" t="s">
        <v>79</v>
      </c>
      <c r="C49" s="7" t="s">
        <v>82</v>
      </c>
      <c r="D49" s="7">
        <v>2244</v>
      </c>
    </row>
    <row r="50" spans="1:4" x14ac:dyDescent="0.2">
      <c r="A50" s="7" t="s">
        <v>176</v>
      </c>
      <c r="B50" s="7" t="s">
        <v>79</v>
      </c>
      <c r="C50" s="7" t="s">
        <v>84</v>
      </c>
      <c r="D50" s="7">
        <v>6328</v>
      </c>
    </row>
    <row r="51" spans="1:4" x14ac:dyDescent="0.2">
      <c r="A51" s="7" t="s">
        <v>176</v>
      </c>
      <c r="B51" s="7" t="s">
        <v>79</v>
      </c>
      <c r="C51" s="7" t="s">
        <v>83</v>
      </c>
      <c r="D51" s="7">
        <v>116</v>
      </c>
    </row>
    <row r="52" spans="1:4" x14ac:dyDescent="0.2">
      <c r="A52" s="7" t="s">
        <v>174</v>
      </c>
      <c r="B52" s="7" t="s">
        <v>79</v>
      </c>
      <c r="C52" s="7" t="s">
        <v>80</v>
      </c>
      <c r="D52" s="7">
        <v>8</v>
      </c>
    </row>
    <row r="53" spans="1:4" x14ac:dyDescent="0.2">
      <c r="A53" s="7" t="s">
        <v>174</v>
      </c>
      <c r="B53" s="7" t="s">
        <v>79</v>
      </c>
      <c r="C53" s="7" t="s">
        <v>85</v>
      </c>
      <c r="D53" s="7">
        <v>9</v>
      </c>
    </row>
    <row r="54" spans="1:4" x14ac:dyDescent="0.2">
      <c r="A54" s="7" t="s">
        <v>174</v>
      </c>
      <c r="B54" s="7" t="s">
        <v>79</v>
      </c>
      <c r="C54" s="7" t="s">
        <v>87</v>
      </c>
      <c r="D54" s="7">
        <v>6</v>
      </c>
    </row>
    <row r="55" spans="1:4" x14ac:dyDescent="0.2">
      <c r="A55" s="7" t="s">
        <v>174</v>
      </c>
      <c r="B55" s="7" t="s">
        <v>79</v>
      </c>
      <c r="C55" s="7" t="s">
        <v>86</v>
      </c>
      <c r="D55" s="7">
        <v>4</v>
      </c>
    </row>
    <row r="56" spans="1:4" x14ac:dyDescent="0.2">
      <c r="A56" s="7" t="s">
        <v>174</v>
      </c>
      <c r="B56" s="7" t="s">
        <v>79</v>
      </c>
      <c r="C56" s="7" t="s">
        <v>82</v>
      </c>
      <c r="D56" s="7">
        <v>4</v>
      </c>
    </row>
    <row r="57" spans="1:4" x14ac:dyDescent="0.2">
      <c r="A57" s="7" t="s">
        <v>174</v>
      </c>
      <c r="B57" s="7" t="s">
        <v>79</v>
      </c>
      <c r="C57" s="7" t="s">
        <v>84</v>
      </c>
      <c r="D57" s="7">
        <v>22</v>
      </c>
    </row>
    <row r="58" spans="1:4" x14ac:dyDescent="0.2">
      <c r="A58" s="7" t="s">
        <v>175</v>
      </c>
      <c r="B58" s="7" t="s">
        <v>79</v>
      </c>
      <c r="C58" s="7" t="s">
        <v>80</v>
      </c>
      <c r="D58" s="7">
        <v>9</v>
      </c>
    </row>
    <row r="59" spans="1:4" x14ac:dyDescent="0.2">
      <c r="A59" s="7" t="s">
        <v>175</v>
      </c>
      <c r="B59" s="7" t="s">
        <v>79</v>
      </c>
      <c r="C59" s="7" t="s">
        <v>85</v>
      </c>
      <c r="D59" s="7">
        <v>11</v>
      </c>
    </row>
    <row r="60" spans="1:4" x14ac:dyDescent="0.2">
      <c r="A60" s="7" t="s">
        <v>175</v>
      </c>
      <c r="B60" s="7" t="s">
        <v>79</v>
      </c>
      <c r="C60" s="7" t="s">
        <v>87</v>
      </c>
      <c r="D60" s="7">
        <v>3</v>
      </c>
    </row>
    <row r="61" spans="1:4" x14ac:dyDescent="0.2">
      <c r="A61" s="7" t="s">
        <v>175</v>
      </c>
      <c r="B61" s="7" t="s">
        <v>79</v>
      </c>
      <c r="C61" s="7" t="s">
        <v>86</v>
      </c>
      <c r="D61" s="7">
        <v>3</v>
      </c>
    </row>
    <row r="62" spans="1:4" x14ac:dyDescent="0.2">
      <c r="A62" s="7" t="s">
        <v>175</v>
      </c>
      <c r="B62" s="7" t="s">
        <v>79</v>
      </c>
      <c r="C62" s="7" t="s">
        <v>88</v>
      </c>
      <c r="D62" s="7">
        <v>1</v>
      </c>
    </row>
    <row r="63" spans="1:4" x14ac:dyDescent="0.2">
      <c r="A63" s="7" t="s">
        <v>175</v>
      </c>
      <c r="B63" s="7" t="s">
        <v>79</v>
      </c>
      <c r="C63" s="7" t="s">
        <v>84</v>
      </c>
      <c r="D63" s="7">
        <v>25</v>
      </c>
    </row>
    <row r="64" spans="1:4" x14ac:dyDescent="0.2">
      <c r="A64" s="7" t="s">
        <v>77</v>
      </c>
      <c r="B64" s="7" t="s">
        <v>104</v>
      </c>
      <c r="C64" s="7" t="s">
        <v>96</v>
      </c>
      <c r="D64" s="7">
        <v>250</v>
      </c>
    </row>
    <row r="65" spans="1:4" x14ac:dyDescent="0.2">
      <c r="A65" s="7" t="s">
        <v>77</v>
      </c>
      <c r="B65" s="7" t="s">
        <v>110</v>
      </c>
      <c r="C65" s="7" t="s">
        <v>107</v>
      </c>
      <c r="D65" s="7">
        <v>2</v>
      </c>
    </row>
    <row r="66" spans="1:4" x14ac:dyDescent="0.2">
      <c r="A66" s="7" t="s">
        <v>77</v>
      </c>
      <c r="B66" s="7" t="s">
        <v>110</v>
      </c>
      <c r="C66" s="7" t="s">
        <v>92</v>
      </c>
      <c r="D66" s="7">
        <v>1370</v>
      </c>
    </row>
    <row r="67" spans="1:4" x14ac:dyDescent="0.2">
      <c r="A67" s="7" t="s">
        <v>77</v>
      </c>
      <c r="B67" s="7" t="s">
        <v>110</v>
      </c>
      <c r="C67" s="7" t="s">
        <v>93</v>
      </c>
      <c r="D67" s="7">
        <v>1456</v>
      </c>
    </row>
    <row r="68" spans="1:4" x14ac:dyDescent="0.2">
      <c r="A68" s="7" t="s">
        <v>77</v>
      </c>
      <c r="B68" s="7" t="s">
        <v>110</v>
      </c>
      <c r="C68" s="7" t="s">
        <v>98</v>
      </c>
      <c r="D68" s="7">
        <v>129</v>
      </c>
    </row>
    <row r="69" spans="1:4" x14ac:dyDescent="0.2">
      <c r="A69" s="7" t="s">
        <v>77</v>
      </c>
      <c r="B69" s="7" t="s">
        <v>110</v>
      </c>
      <c r="C69" s="7" t="s">
        <v>100</v>
      </c>
      <c r="D69" s="7">
        <v>21</v>
      </c>
    </row>
    <row r="70" spans="1:4" x14ac:dyDescent="0.2">
      <c r="A70" s="7" t="s">
        <v>77</v>
      </c>
      <c r="B70" s="7" t="s">
        <v>110</v>
      </c>
      <c r="C70" s="7" t="s">
        <v>101</v>
      </c>
      <c r="D70" s="7">
        <v>19</v>
      </c>
    </row>
    <row r="71" spans="1:4" x14ac:dyDescent="0.2">
      <c r="A71" s="7" t="s">
        <v>77</v>
      </c>
      <c r="B71" s="7" t="s">
        <v>111</v>
      </c>
      <c r="C71" s="7" t="s">
        <v>96</v>
      </c>
      <c r="D71" s="7">
        <v>83</v>
      </c>
    </row>
    <row r="72" spans="1:4" x14ac:dyDescent="0.2">
      <c r="A72" s="7" t="s">
        <v>77</v>
      </c>
      <c r="B72" s="7" t="s">
        <v>114</v>
      </c>
      <c r="C72" s="7" t="s">
        <v>96</v>
      </c>
      <c r="D72" s="7">
        <v>456</v>
      </c>
    </row>
    <row r="73" spans="1:4" x14ac:dyDescent="0.2">
      <c r="A73" s="7" t="s">
        <v>77</v>
      </c>
      <c r="B73" s="7" t="s">
        <v>114</v>
      </c>
      <c r="C73" s="7" t="s">
        <v>97</v>
      </c>
      <c r="D73" s="7">
        <v>570</v>
      </c>
    </row>
    <row r="74" spans="1:4" x14ac:dyDescent="0.2">
      <c r="A74" s="7" t="s">
        <v>77</v>
      </c>
      <c r="B74" s="7" t="s">
        <v>90</v>
      </c>
      <c r="C74" s="7" t="s">
        <v>95</v>
      </c>
      <c r="D74" s="7">
        <v>8269</v>
      </c>
    </row>
    <row r="75" spans="1:4" x14ac:dyDescent="0.2">
      <c r="A75" s="7" t="s">
        <v>77</v>
      </c>
      <c r="B75" s="7" t="s">
        <v>90</v>
      </c>
      <c r="C75" s="7" t="s">
        <v>97</v>
      </c>
      <c r="D75" s="7">
        <v>1180</v>
      </c>
    </row>
    <row r="76" spans="1:4" x14ac:dyDescent="0.2">
      <c r="A76" s="7" t="s">
        <v>77</v>
      </c>
      <c r="B76" s="7" t="s">
        <v>90</v>
      </c>
      <c r="C76" s="7" t="s">
        <v>102</v>
      </c>
      <c r="D76" s="7">
        <v>172</v>
      </c>
    </row>
    <row r="77" spans="1:4" x14ac:dyDescent="0.2">
      <c r="A77" s="7" t="s">
        <v>77</v>
      </c>
      <c r="B77" s="7" t="s">
        <v>105</v>
      </c>
      <c r="C77" s="7" t="s">
        <v>98</v>
      </c>
      <c r="D77" s="7">
        <v>643</v>
      </c>
    </row>
    <row r="78" spans="1:4" x14ac:dyDescent="0.2">
      <c r="A78" s="7" t="s">
        <v>77</v>
      </c>
      <c r="B78" s="7" t="s">
        <v>105</v>
      </c>
      <c r="C78" s="7" t="s">
        <v>99</v>
      </c>
      <c r="D78" s="7">
        <v>325</v>
      </c>
    </row>
    <row r="79" spans="1:4" x14ac:dyDescent="0.2">
      <c r="A79" s="7" t="s">
        <v>77</v>
      </c>
      <c r="B79" s="7" t="s">
        <v>105</v>
      </c>
      <c r="C79" s="7" t="s">
        <v>100</v>
      </c>
      <c r="D79" s="7">
        <v>132</v>
      </c>
    </row>
    <row r="80" spans="1:4" x14ac:dyDescent="0.2">
      <c r="A80" s="7" t="s">
        <v>77</v>
      </c>
      <c r="B80" s="7" t="s">
        <v>112</v>
      </c>
      <c r="C80" s="7" t="s">
        <v>101</v>
      </c>
      <c r="D80" s="7">
        <v>97</v>
      </c>
    </row>
    <row r="81" spans="1:4" x14ac:dyDescent="0.2">
      <c r="A81" s="7" t="s">
        <v>77</v>
      </c>
      <c r="B81" s="7" t="s">
        <v>112</v>
      </c>
      <c r="C81" s="7" t="s">
        <v>102</v>
      </c>
      <c r="D81" s="7">
        <v>109</v>
      </c>
    </row>
    <row r="82" spans="1:4" x14ac:dyDescent="0.2">
      <c r="A82" s="7" t="s">
        <v>77</v>
      </c>
      <c r="B82" s="7" t="s">
        <v>108</v>
      </c>
      <c r="C82" s="7" t="s">
        <v>92</v>
      </c>
      <c r="D82" s="7">
        <v>302</v>
      </c>
    </row>
    <row r="83" spans="1:4" x14ac:dyDescent="0.2">
      <c r="A83" s="7" t="s">
        <v>77</v>
      </c>
      <c r="B83" s="7" t="s">
        <v>108</v>
      </c>
      <c r="C83" s="7" t="s">
        <v>93</v>
      </c>
      <c r="D83" s="7">
        <v>338</v>
      </c>
    </row>
    <row r="84" spans="1:4" x14ac:dyDescent="0.2">
      <c r="A84" s="7" t="s">
        <v>77</v>
      </c>
      <c r="B84" s="7" t="s">
        <v>106</v>
      </c>
      <c r="C84" s="7" t="s">
        <v>98</v>
      </c>
      <c r="D84" s="7">
        <v>20</v>
      </c>
    </row>
    <row r="85" spans="1:4" x14ac:dyDescent="0.2">
      <c r="A85" s="7" t="s">
        <v>77</v>
      </c>
      <c r="B85" s="7" t="s">
        <v>106</v>
      </c>
      <c r="C85" s="7" t="s">
        <v>99</v>
      </c>
      <c r="D85" s="7">
        <v>5</v>
      </c>
    </row>
    <row r="86" spans="1:4" x14ac:dyDescent="0.2">
      <c r="A86" s="7" t="s">
        <v>77</v>
      </c>
      <c r="B86" s="7" t="s">
        <v>106</v>
      </c>
      <c r="C86" s="7" t="s">
        <v>100</v>
      </c>
      <c r="D86" s="7">
        <v>3</v>
      </c>
    </row>
    <row r="87" spans="1:4" x14ac:dyDescent="0.2">
      <c r="A87" s="7" t="s">
        <v>77</v>
      </c>
      <c r="B87" s="7" t="s">
        <v>77</v>
      </c>
      <c r="C87" s="7" t="s">
        <v>92</v>
      </c>
      <c r="D87" s="7">
        <v>140</v>
      </c>
    </row>
    <row r="88" spans="1:4" x14ac:dyDescent="0.2">
      <c r="A88" s="7" t="s">
        <v>77</v>
      </c>
      <c r="B88" s="7" t="s">
        <v>77</v>
      </c>
      <c r="C88" s="7" t="s">
        <v>93</v>
      </c>
      <c r="D88" s="7">
        <v>3</v>
      </c>
    </row>
    <row r="89" spans="1:4" x14ac:dyDescent="0.2">
      <c r="A89" s="7" t="s">
        <v>77</v>
      </c>
      <c r="B89" s="7" t="s">
        <v>77</v>
      </c>
      <c r="C89" s="7" t="s">
        <v>100</v>
      </c>
      <c r="D89" s="7">
        <v>1</v>
      </c>
    </row>
    <row r="90" spans="1:4" x14ac:dyDescent="0.2">
      <c r="A90" s="7" t="s">
        <v>171</v>
      </c>
      <c r="B90" s="7" t="s">
        <v>104</v>
      </c>
      <c r="C90" s="7" t="s">
        <v>98</v>
      </c>
      <c r="D90" s="7">
        <v>1</v>
      </c>
    </row>
    <row r="91" spans="1:4" x14ac:dyDescent="0.2">
      <c r="A91" s="7" t="s">
        <v>171</v>
      </c>
      <c r="B91" s="7" t="s">
        <v>110</v>
      </c>
      <c r="C91" s="7" t="s">
        <v>91</v>
      </c>
      <c r="D91" s="7">
        <v>83</v>
      </c>
    </row>
    <row r="92" spans="1:4" x14ac:dyDescent="0.2">
      <c r="A92" s="7" t="s">
        <v>171</v>
      </c>
      <c r="B92" s="7" t="s">
        <v>110</v>
      </c>
      <c r="C92" s="7" t="s">
        <v>94</v>
      </c>
      <c r="D92" s="7">
        <v>117</v>
      </c>
    </row>
    <row r="93" spans="1:4" x14ac:dyDescent="0.2">
      <c r="A93" s="7" t="s">
        <v>171</v>
      </c>
      <c r="B93" s="7" t="s">
        <v>110</v>
      </c>
      <c r="C93" s="7" t="s">
        <v>95</v>
      </c>
      <c r="D93" s="7">
        <v>103</v>
      </c>
    </row>
    <row r="94" spans="1:4" x14ac:dyDescent="0.2">
      <c r="A94" s="7" t="s">
        <v>171</v>
      </c>
      <c r="B94" s="7" t="s">
        <v>110</v>
      </c>
      <c r="C94" s="7" t="s">
        <v>97</v>
      </c>
      <c r="D94" s="7">
        <v>17</v>
      </c>
    </row>
    <row r="95" spans="1:4" x14ac:dyDescent="0.2">
      <c r="A95" s="7" t="s">
        <v>171</v>
      </c>
      <c r="B95" s="7" t="s">
        <v>111</v>
      </c>
      <c r="C95" s="7" t="s">
        <v>107</v>
      </c>
      <c r="D95" s="7">
        <v>84</v>
      </c>
    </row>
    <row r="96" spans="1:4" x14ac:dyDescent="0.2">
      <c r="A96" s="7" t="s">
        <v>171</v>
      </c>
      <c r="B96" s="7" t="s">
        <v>111</v>
      </c>
      <c r="C96" s="7" t="s">
        <v>92</v>
      </c>
      <c r="D96" s="7">
        <v>35</v>
      </c>
    </row>
    <row r="97" spans="1:4" x14ac:dyDescent="0.2">
      <c r="A97" s="7" t="s">
        <v>171</v>
      </c>
      <c r="B97" s="7" t="s">
        <v>111</v>
      </c>
      <c r="C97" s="7" t="s">
        <v>93</v>
      </c>
      <c r="D97" s="7">
        <v>15</v>
      </c>
    </row>
    <row r="98" spans="1:4" x14ac:dyDescent="0.2">
      <c r="A98" s="7" t="s">
        <v>171</v>
      </c>
      <c r="B98" s="7" t="s">
        <v>114</v>
      </c>
      <c r="C98" s="7" t="s">
        <v>99</v>
      </c>
      <c r="D98" s="7">
        <v>8</v>
      </c>
    </row>
    <row r="99" spans="1:4" x14ac:dyDescent="0.2">
      <c r="A99" s="7" t="s">
        <v>171</v>
      </c>
      <c r="B99" s="7" t="s">
        <v>114</v>
      </c>
      <c r="C99" s="7" t="s">
        <v>101</v>
      </c>
      <c r="D99" s="7">
        <v>1</v>
      </c>
    </row>
    <row r="100" spans="1:4" x14ac:dyDescent="0.2">
      <c r="A100" s="7" t="s">
        <v>171</v>
      </c>
      <c r="B100" s="7" t="s">
        <v>103</v>
      </c>
      <c r="C100" s="7" t="s">
        <v>94</v>
      </c>
      <c r="D100" s="7">
        <v>38</v>
      </c>
    </row>
    <row r="101" spans="1:4" x14ac:dyDescent="0.2">
      <c r="A101" s="7" t="s">
        <v>171</v>
      </c>
      <c r="B101" s="7" t="s">
        <v>103</v>
      </c>
      <c r="C101" s="7" t="s">
        <v>95</v>
      </c>
      <c r="D101" s="7">
        <v>89</v>
      </c>
    </row>
    <row r="102" spans="1:4" x14ac:dyDescent="0.2">
      <c r="A102" s="7" t="s">
        <v>171</v>
      </c>
      <c r="B102" s="7" t="s">
        <v>105</v>
      </c>
      <c r="C102" s="7" t="s">
        <v>94</v>
      </c>
      <c r="D102" s="7">
        <v>341</v>
      </c>
    </row>
    <row r="103" spans="1:4" x14ac:dyDescent="0.2">
      <c r="A103" s="7" t="s">
        <v>171</v>
      </c>
      <c r="B103" s="7" t="s">
        <v>105</v>
      </c>
      <c r="C103" s="7" t="s">
        <v>97</v>
      </c>
      <c r="D103" s="7">
        <v>133</v>
      </c>
    </row>
    <row r="104" spans="1:4" x14ac:dyDescent="0.2">
      <c r="A104" s="7" t="s">
        <v>171</v>
      </c>
      <c r="B104" s="7" t="s">
        <v>105</v>
      </c>
      <c r="C104" s="7" t="s">
        <v>102</v>
      </c>
      <c r="D104" s="7">
        <v>6</v>
      </c>
    </row>
    <row r="105" spans="1:4" x14ac:dyDescent="0.2">
      <c r="A105" s="7" t="s">
        <v>171</v>
      </c>
      <c r="B105" s="7" t="s">
        <v>112</v>
      </c>
      <c r="C105" s="7" t="s">
        <v>97</v>
      </c>
      <c r="D105" s="7">
        <v>7</v>
      </c>
    </row>
    <row r="106" spans="1:4" x14ac:dyDescent="0.2">
      <c r="A106" s="7" t="s">
        <v>171</v>
      </c>
      <c r="B106" s="7" t="s">
        <v>108</v>
      </c>
      <c r="C106" s="7" t="s">
        <v>91</v>
      </c>
      <c r="D106" s="7">
        <v>27</v>
      </c>
    </row>
    <row r="107" spans="1:4" x14ac:dyDescent="0.2">
      <c r="A107" s="7" t="s">
        <v>171</v>
      </c>
      <c r="B107" s="7" t="s">
        <v>108</v>
      </c>
      <c r="C107" s="7" t="s">
        <v>94</v>
      </c>
      <c r="D107" s="7">
        <v>69</v>
      </c>
    </row>
    <row r="108" spans="1:4" x14ac:dyDescent="0.2">
      <c r="A108" s="7" t="s">
        <v>171</v>
      </c>
      <c r="B108" s="7" t="s">
        <v>108</v>
      </c>
      <c r="C108" s="7" t="s">
        <v>95</v>
      </c>
      <c r="D108" s="7">
        <v>3</v>
      </c>
    </row>
    <row r="109" spans="1:4" x14ac:dyDescent="0.2">
      <c r="A109" s="7" t="s">
        <v>171</v>
      </c>
      <c r="B109" s="7" t="s">
        <v>108</v>
      </c>
      <c r="C109" s="7" t="s">
        <v>102</v>
      </c>
      <c r="D109" s="7">
        <v>3</v>
      </c>
    </row>
    <row r="110" spans="1:4" x14ac:dyDescent="0.2">
      <c r="A110" s="7" t="s">
        <v>171</v>
      </c>
      <c r="B110" s="7" t="s">
        <v>106</v>
      </c>
      <c r="C110" s="7" t="s">
        <v>91</v>
      </c>
      <c r="D110" s="7">
        <v>1203</v>
      </c>
    </row>
    <row r="111" spans="1:4" x14ac:dyDescent="0.2">
      <c r="A111" s="7" t="s">
        <v>171</v>
      </c>
      <c r="B111" s="7" t="s">
        <v>106</v>
      </c>
      <c r="C111" s="7" t="s">
        <v>94</v>
      </c>
      <c r="D111" s="7">
        <v>70</v>
      </c>
    </row>
    <row r="112" spans="1:4" x14ac:dyDescent="0.2">
      <c r="A112" s="7" t="s">
        <v>171</v>
      </c>
      <c r="B112" s="7" t="s">
        <v>106</v>
      </c>
      <c r="C112" s="7" t="s">
        <v>97</v>
      </c>
      <c r="D112" s="7">
        <v>3</v>
      </c>
    </row>
    <row r="113" spans="1:4" x14ac:dyDescent="0.2">
      <c r="A113" s="7" t="s">
        <v>171</v>
      </c>
      <c r="B113" s="7" t="s">
        <v>106</v>
      </c>
      <c r="C113" s="7" t="s">
        <v>102</v>
      </c>
      <c r="D113" s="7">
        <v>39</v>
      </c>
    </row>
    <row r="114" spans="1:4" x14ac:dyDescent="0.2">
      <c r="A114" s="7" t="s">
        <v>171</v>
      </c>
      <c r="B114" s="7" t="s">
        <v>109</v>
      </c>
      <c r="C114" s="7" t="s">
        <v>107</v>
      </c>
      <c r="D114" s="7">
        <v>1</v>
      </c>
    </row>
    <row r="115" spans="1:4" x14ac:dyDescent="0.2">
      <c r="A115" s="7" t="s">
        <v>171</v>
      </c>
      <c r="B115" s="7" t="s">
        <v>109</v>
      </c>
      <c r="C115" s="7" t="s">
        <v>92</v>
      </c>
      <c r="D115" s="7">
        <v>197</v>
      </c>
    </row>
    <row r="116" spans="1:4" x14ac:dyDescent="0.2">
      <c r="A116" s="7" t="s">
        <v>171</v>
      </c>
      <c r="B116" s="7" t="s">
        <v>109</v>
      </c>
      <c r="C116" s="7" t="s">
        <v>93</v>
      </c>
      <c r="D116" s="7">
        <v>232</v>
      </c>
    </row>
    <row r="117" spans="1:4" x14ac:dyDescent="0.2">
      <c r="A117" s="7" t="s">
        <v>171</v>
      </c>
      <c r="B117" s="7" t="s">
        <v>77</v>
      </c>
      <c r="C117" s="7" t="s">
        <v>91</v>
      </c>
      <c r="D117" s="7">
        <v>6</v>
      </c>
    </row>
    <row r="118" spans="1:4" x14ac:dyDescent="0.2">
      <c r="A118" s="7" t="s">
        <v>172</v>
      </c>
      <c r="B118" s="7" t="s">
        <v>104</v>
      </c>
      <c r="C118" s="7" t="s">
        <v>96</v>
      </c>
      <c r="D118" s="7">
        <v>101</v>
      </c>
    </row>
    <row r="119" spans="1:4" x14ac:dyDescent="0.2">
      <c r="A119" s="7" t="s">
        <v>172</v>
      </c>
      <c r="B119" s="7" t="s">
        <v>104</v>
      </c>
      <c r="C119" s="7" t="s">
        <v>98</v>
      </c>
      <c r="D119" s="7">
        <v>11</v>
      </c>
    </row>
    <row r="120" spans="1:4" x14ac:dyDescent="0.2">
      <c r="A120" s="7" t="s">
        <v>172</v>
      </c>
      <c r="B120" s="7" t="s">
        <v>104</v>
      </c>
      <c r="C120" s="7" t="s">
        <v>99</v>
      </c>
      <c r="D120" s="7">
        <v>1</v>
      </c>
    </row>
    <row r="121" spans="1:4" x14ac:dyDescent="0.2">
      <c r="A121" s="7" t="s">
        <v>172</v>
      </c>
      <c r="B121" s="7" t="s">
        <v>104</v>
      </c>
      <c r="C121" s="7" t="s">
        <v>100</v>
      </c>
      <c r="D121" s="7">
        <v>1</v>
      </c>
    </row>
    <row r="122" spans="1:4" x14ac:dyDescent="0.2">
      <c r="A122" s="7" t="s">
        <v>172</v>
      </c>
      <c r="B122" s="7" t="s">
        <v>110</v>
      </c>
      <c r="C122" s="7" t="s">
        <v>91</v>
      </c>
      <c r="D122" s="7">
        <v>115</v>
      </c>
    </row>
    <row r="123" spans="1:4" x14ac:dyDescent="0.2">
      <c r="A123" s="7" t="s">
        <v>172</v>
      </c>
      <c r="B123" s="7" t="s">
        <v>110</v>
      </c>
      <c r="C123" s="7" t="s">
        <v>94</v>
      </c>
      <c r="D123" s="7">
        <v>301</v>
      </c>
    </row>
    <row r="124" spans="1:4" x14ac:dyDescent="0.2">
      <c r="A124" s="7" t="s">
        <v>172</v>
      </c>
      <c r="B124" s="7" t="s">
        <v>110</v>
      </c>
      <c r="C124" s="7" t="s">
        <v>95</v>
      </c>
      <c r="D124" s="7">
        <v>267</v>
      </c>
    </row>
    <row r="125" spans="1:4" x14ac:dyDescent="0.2">
      <c r="A125" s="7" t="s">
        <v>172</v>
      </c>
      <c r="B125" s="7" t="s">
        <v>110</v>
      </c>
      <c r="C125" s="7" t="s">
        <v>102</v>
      </c>
      <c r="D125" s="7">
        <v>24</v>
      </c>
    </row>
    <row r="126" spans="1:4" x14ac:dyDescent="0.2">
      <c r="A126" s="7" t="s">
        <v>172</v>
      </c>
      <c r="B126" s="7" t="s">
        <v>111</v>
      </c>
      <c r="C126" s="7" t="s">
        <v>107</v>
      </c>
      <c r="D126" s="7">
        <v>78</v>
      </c>
    </row>
    <row r="127" spans="1:4" x14ac:dyDescent="0.2">
      <c r="A127" s="7" t="s">
        <v>172</v>
      </c>
      <c r="B127" s="7" t="s">
        <v>111</v>
      </c>
      <c r="C127" s="7" t="s">
        <v>92</v>
      </c>
      <c r="D127" s="7">
        <v>77</v>
      </c>
    </row>
    <row r="128" spans="1:4" x14ac:dyDescent="0.2">
      <c r="A128" s="7" t="s">
        <v>172</v>
      </c>
      <c r="B128" s="7" t="s">
        <v>111</v>
      </c>
      <c r="C128" s="7" t="s">
        <v>93</v>
      </c>
      <c r="D128" s="7">
        <v>32</v>
      </c>
    </row>
    <row r="129" spans="1:4" x14ac:dyDescent="0.2">
      <c r="A129" s="7" t="s">
        <v>172</v>
      </c>
      <c r="B129" s="7" t="s">
        <v>111</v>
      </c>
      <c r="C129" s="7" t="s">
        <v>98</v>
      </c>
      <c r="D129" s="7">
        <v>1</v>
      </c>
    </row>
    <row r="130" spans="1:4" x14ac:dyDescent="0.2">
      <c r="A130" s="7" t="s">
        <v>172</v>
      </c>
      <c r="B130" s="7" t="s">
        <v>114</v>
      </c>
      <c r="C130" s="7" t="s">
        <v>96</v>
      </c>
      <c r="D130" s="7">
        <v>99</v>
      </c>
    </row>
    <row r="131" spans="1:4" x14ac:dyDescent="0.2">
      <c r="A131" s="7" t="s">
        <v>172</v>
      </c>
      <c r="B131" s="7" t="s">
        <v>114</v>
      </c>
      <c r="C131" s="7" t="s">
        <v>99</v>
      </c>
      <c r="D131" s="7">
        <v>50</v>
      </c>
    </row>
    <row r="132" spans="1:4" x14ac:dyDescent="0.2">
      <c r="A132" s="7" t="s">
        <v>172</v>
      </c>
      <c r="B132" s="7" t="s">
        <v>103</v>
      </c>
      <c r="C132" s="7" t="s">
        <v>94</v>
      </c>
      <c r="D132" s="7">
        <v>14</v>
      </c>
    </row>
    <row r="133" spans="1:4" x14ac:dyDescent="0.2">
      <c r="A133" s="7" t="s">
        <v>172</v>
      </c>
      <c r="B133" s="7" t="s">
        <v>103</v>
      </c>
      <c r="C133" s="7" t="s">
        <v>95</v>
      </c>
      <c r="D133" s="7">
        <v>82</v>
      </c>
    </row>
    <row r="134" spans="1:4" x14ac:dyDescent="0.2">
      <c r="A134" s="7" t="s">
        <v>172</v>
      </c>
      <c r="B134" s="7" t="s">
        <v>90</v>
      </c>
      <c r="C134" s="7" t="s">
        <v>97</v>
      </c>
      <c r="D134" s="7">
        <v>377</v>
      </c>
    </row>
    <row r="135" spans="1:4" x14ac:dyDescent="0.2">
      <c r="A135" s="7" t="s">
        <v>172</v>
      </c>
      <c r="B135" s="7" t="s">
        <v>105</v>
      </c>
      <c r="C135" s="7" t="s">
        <v>94</v>
      </c>
      <c r="D135" s="7">
        <v>512</v>
      </c>
    </row>
    <row r="136" spans="1:4" x14ac:dyDescent="0.2">
      <c r="A136" s="7" t="s">
        <v>172</v>
      </c>
      <c r="B136" s="7" t="s">
        <v>105</v>
      </c>
      <c r="C136" s="7" t="s">
        <v>97</v>
      </c>
      <c r="D136" s="7">
        <v>387</v>
      </c>
    </row>
    <row r="137" spans="1:4" x14ac:dyDescent="0.2">
      <c r="A137" s="7" t="s">
        <v>172</v>
      </c>
      <c r="B137" s="7" t="s">
        <v>105</v>
      </c>
      <c r="C137" s="7" t="s">
        <v>102</v>
      </c>
      <c r="D137" s="7">
        <v>14</v>
      </c>
    </row>
    <row r="138" spans="1:4" x14ac:dyDescent="0.2">
      <c r="A138" s="7" t="s">
        <v>172</v>
      </c>
      <c r="B138" s="7" t="s">
        <v>112</v>
      </c>
      <c r="C138" s="7" t="s">
        <v>97</v>
      </c>
      <c r="D138" s="7">
        <v>45</v>
      </c>
    </row>
    <row r="139" spans="1:4" x14ac:dyDescent="0.2">
      <c r="A139" s="7" t="s">
        <v>172</v>
      </c>
      <c r="B139" s="7" t="s">
        <v>112</v>
      </c>
      <c r="C139" s="7" t="s">
        <v>102</v>
      </c>
      <c r="D139" s="7">
        <v>13</v>
      </c>
    </row>
    <row r="140" spans="1:4" x14ac:dyDescent="0.2">
      <c r="A140" s="7" t="s">
        <v>172</v>
      </c>
      <c r="B140" s="7" t="s">
        <v>108</v>
      </c>
      <c r="C140" s="7" t="s">
        <v>102</v>
      </c>
      <c r="D140" s="7">
        <v>12</v>
      </c>
    </row>
    <row r="141" spans="1:4" x14ac:dyDescent="0.2">
      <c r="A141" s="7" t="s">
        <v>172</v>
      </c>
      <c r="B141" s="7" t="s">
        <v>106</v>
      </c>
      <c r="C141" s="7" t="s">
        <v>91</v>
      </c>
      <c r="D141" s="7">
        <v>1656</v>
      </c>
    </row>
    <row r="142" spans="1:4" x14ac:dyDescent="0.2">
      <c r="A142" s="7" t="s">
        <v>172</v>
      </c>
      <c r="B142" s="7" t="s">
        <v>106</v>
      </c>
      <c r="C142" s="7" t="s">
        <v>94</v>
      </c>
      <c r="D142" s="7">
        <v>163</v>
      </c>
    </row>
    <row r="143" spans="1:4" x14ac:dyDescent="0.2">
      <c r="A143" s="7" t="s">
        <v>172</v>
      </c>
      <c r="B143" s="7" t="s">
        <v>106</v>
      </c>
      <c r="C143" s="7" t="s">
        <v>97</v>
      </c>
      <c r="D143" s="7">
        <v>22</v>
      </c>
    </row>
    <row r="144" spans="1:4" x14ac:dyDescent="0.2">
      <c r="A144" s="7" t="s">
        <v>172</v>
      </c>
      <c r="B144" s="7" t="s">
        <v>106</v>
      </c>
      <c r="C144" s="7" t="s">
        <v>102</v>
      </c>
      <c r="D144" s="7">
        <v>52</v>
      </c>
    </row>
    <row r="145" spans="1:4" x14ac:dyDescent="0.2">
      <c r="A145" s="7" t="s">
        <v>172</v>
      </c>
      <c r="B145" s="7" t="s">
        <v>109</v>
      </c>
      <c r="C145" s="7" t="s">
        <v>107</v>
      </c>
      <c r="D145" s="7">
        <v>1</v>
      </c>
    </row>
    <row r="146" spans="1:4" x14ac:dyDescent="0.2">
      <c r="A146" s="7" t="s">
        <v>172</v>
      </c>
      <c r="B146" s="7" t="s">
        <v>109</v>
      </c>
      <c r="C146" s="7" t="s">
        <v>92</v>
      </c>
      <c r="D146" s="7">
        <v>323</v>
      </c>
    </row>
    <row r="147" spans="1:4" x14ac:dyDescent="0.2">
      <c r="A147" s="7" t="s">
        <v>172</v>
      </c>
      <c r="B147" s="7" t="s">
        <v>109</v>
      </c>
      <c r="C147" s="7" t="s">
        <v>93</v>
      </c>
      <c r="D147" s="7">
        <v>263</v>
      </c>
    </row>
    <row r="148" spans="1:4" x14ac:dyDescent="0.2">
      <c r="A148" s="7" t="s">
        <v>172</v>
      </c>
      <c r="B148" s="7" t="s">
        <v>77</v>
      </c>
      <c r="C148" s="7" t="s">
        <v>91</v>
      </c>
      <c r="D148" s="7">
        <v>5</v>
      </c>
    </row>
    <row r="149" spans="1:4" x14ac:dyDescent="0.2">
      <c r="A149" s="7" t="s">
        <v>172</v>
      </c>
      <c r="B149" s="7" t="s">
        <v>77</v>
      </c>
      <c r="C149" s="7" t="s">
        <v>94</v>
      </c>
      <c r="D149" s="7">
        <v>1</v>
      </c>
    </row>
    <row r="150" spans="1:4" x14ac:dyDescent="0.2">
      <c r="A150" s="7" t="s">
        <v>172</v>
      </c>
      <c r="B150" s="7" t="s">
        <v>77</v>
      </c>
      <c r="C150" s="7" t="s">
        <v>102</v>
      </c>
      <c r="D150" s="7">
        <v>1</v>
      </c>
    </row>
    <row r="151" spans="1:4" x14ac:dyDescent="0.2">
      <c r="A151" s="7" t="s">
        <v>173</v>
      </c>
      <c r="B151" s="7" t="s">
        <v>104</v>
      </c>
      <c r="C151" s="7" t="s">
        <v>93</v>
      </c>
      <c r="D151" s="7">
        <v>21</v>
      </c>
    </row>
    <row r="152" spans="1:4" x14ac:dyDescent="0.2">
      <c r="A152" s="7" t="s">
        <v>173</v>
      </c>
      <c r="B152" s="7" t="s">
        <v>104</v>
      </c>
      <c r="C152" s="7" t="s">
        <v>99</v>
      </c>
      <c r="D152" s="7">
        <v>18</v>
      </c>
    </row>
    <row r="153" spans="1:4" x14ac:dyDescent="0.2">
      <c r="A153" s="7" t="s">
        <v>173</v>
      </c>
      <c r="B153" s="7" t="s">
        <v>110</v>
      </c>
      <c r="C153" s="7" t="s">
        <v>98</v>
      </c>
      <c r="D153" s="7">
        <v>878</v>
      </c>
    </row>
    <row r="154" spans="1:4" x14ac:dyDescent="0.2">
      <c r="A154" s="7" t="s">
        <v>173</v>
      </c>
      <c r="B154" s="7" t="s">
        <v>110</v>
      </c>
      <c r="C154" s="7" t="s">
        <v>99</v>
      </c>
      <c r="D154" s="7">
        <v>258</v>
      </c>
    </row>
    <row r="155" spans="1:4" x14ac:dyDescent="0.2">
      <c r="A155" s="7" t="s">
        <v>173</v>
      </c>
      <c r="B155" s="7" t="s">
        <v>110</v>
      </c>
      <c r="C155" s="7" t="s">
        <v>100</v>
      </c>
      <c r="D155" s="7">
        <v>72</v>
      </c>
    </row>
    <row r="156" spans="1:4" x14ac:dyDescent="0.2">
      <c r="A156" s="7" t="s">
        <v>173</v>
      </c>
      <c r="B156" s="7" t="s">
        <v>111</v>
      </c>
      <c r="C156" s="7" t="s">
        <v>107</v>
      </c>
      <c r="D156" s="7">
        <v>5720</v>
      </c>
    </row>
    <row r="157" spans="1:4" x14ac:dyDescent="0.2">
      <c r="A157" s="7" t="s">
        <v>173</v>
      </c>
      <c r="B157" s="7" t="s">
        <v>111</v>
      </c>
      <c r="C157" s="7" t="s">
        <v>92</v>
      </c>
      <c r="D157" s="7">
        <v>4947</v>
      </c>
    </row>
    <row r="158" spans="1:4" x14ac:dyDescent="0.2">
      <c r="A158" s="7" t="s">
        <v>173</v>
      </c>
      <c r="B158" s="7" t="s">
        <v>111</v>
      </c>
      <c r="C158" s="7" t="s">
        <v>93</v>
      </c>
      <c r="D158" s="7">
        <v>2602</v>
      </c>
    </row>
    <row r="159" spans="1:4" x14ac:dyDescent="0.2">
      <c r="A159" s="7" t="s">
        <v>173</v>
      </c>
      <c r="B159" s="7" t="s">
        <v>111</v>
      </c>
      <c r="C159" s="7" t="s">
        <v>99</v>
      </c>
      <c r="D159" s="7">
        <v>7</v>
      </c>
    </row>
    <row r="160" spans="1:4" x14ac:dyDescent="0.2">
      <c r="A160" s="7" t="s">
        <v>77</v>
      </c>
      <c r="B160" s="7" t="s">
        <v>104</v>
      </c>
      <c r="C160" s="7" t="s">
        <v>95</v>
      </c>
      <c r="D160" s="7">
        <v>1495</v>
      </c>
    </row>
    <row r="161" spans="1:4" x14ac:dyDescent="0.2">
      <c r="A161" s="7" t="s">
        <v>77</v>
      </c>
      <c r="B161" s="7" t="s">
        <v>104</v>
      </c>
      <c r="C161" s="7" t="s">
        <v>98</v>
      </c>
      <c r="D161" s="7">
        <v>7</v>
      </c>
    </row>
    <row r="162" spans="1:4" x14ac:dyDescent="0.2">
      <c r="A162" s="7" t="s">
        <v>77</v>
      </c>
      <c r="B162" s="7" t="s">
        <v>104</v>
      </c>
      <c r="C162" s="7" t="s">
        <v>100</v>
      </c>
      <c r="D162" s="7">
        <v>3</v>
      </c>
    </row>
    <row r="163" spans="1:4" x14ac:dyDescent="0.2">
      <c r="A163" s="7" t="s">
        <v>77</v>
      </c>
      <c r="B163" s="7" t="s">
        <v>110</v>
      </c>
      <c r="C163" s="7" t="s">
        <v>91</v>
      </c>
      <c r="D163" s="7">
        <v>985</v>
      </c>
    </row>
    <row r="164" spans="1:4" x14ac:dyDescent="0.2">
      <c r="A164" s="7" t="s">
        <v>77</v>
      </c>
      <c r="B164" s="7" t="s">
        <v>110</v>
      </c>
      <c r="C164" s="7" t="s">
        <v>94</v>
      </c>
      <c r="D164" s="7">
        <v>1334</v>
      </c>
    </row>
    <row r="165" spans="1:4" x14ac:dyDescent="0.2">
      <c r="A165" s="7" t="s">
        <v>77</v>
      </c>
      <c r="B165" s="7" t="s">
        <v>111</v>
      </c>
      <c r="C165" s="7" t="s">
        <v>95</v>
      </c>
      <c r="D165" s="7">
        <v>161</v>
      </c>
    </row>
    <row r="166" spans="1:4" x14ac:dyDescent="0.2">
      <c r="A166" s="7" t="s">
        <v>77</v>
      </c>
      <c r="B166" s="7" t="s">
        <v>111</v>
      </c>
      <c r="C166" s="7" t="s">
        <v>97</v>
      </c>
      <c r="D166" s="7">
        <v>21</v>
      </c>
    </row>
    <row r="167" spans="1:4" x14ac:dyDescent="0.2">
      <c r="A167" s="7" t="s">
        <v>77</v>
      </c>
      <c r="B167" s="7" t="s">
        <v>111</v>
      </c>
      <c r="C167" s="7" t="s">
        <v>102</v>
      </c>
      <c r="D167" s="7">
        <v>266</v>
      </c>
    </row>
    <row r="168" spans="1:4" x14ac:dyDescent="0.2">
      <c r="A168" s="7" t="s">
        <v>77</v>
      </c>
      <c r="B168" s="7" t="s">
        <v>114</v>
      </c>
      <c r="C168" s="7" t="s">
        <v>92</v>
      </c>
      <c r="D168" s="7">
        <v>9</v>
      </c>
    </row>
    <row r="169" spans="1:4" x14ac:dyDescent="0.2">
      <c r="A169" s="7" t="s">
        <v>77</v>
      </c>
      <c r="B169" s="7" t="s">
        <v>114</v>
      </c>
      <c r="C169" s="7" t="s">
        <v>98</v>
      </c>
      <c r="D169" s="7">
        <v>441</v>
      </c>
    </row>
    <row r="170" spans="1:4" x14ac:dyDescent="0.2">
      <c r="A170" s="7" t="s">
        <v>77</v>
      </c>
      <c r="B170" s="7" t="s">
        <v>114</v>
      </c>
      <c r="C170" s="7" t="s">
        <v>99</v>
      </c>
      <c r="D170" s="7">
        <v>164</v>
      </c>
    </row>
    <row r="171" spans="1:4" x14ac:dyDescent="0.2">
      <c r="A171" s="7" t="s">
        <v>77</v>
      </c>
      <c r="B171" s="7" t="s">
        <v>114</v>
      </c>
      <c r="C171" s="7" t="s">
        <v>100</v>
      </c>
      <c r="D171" s="7">
        <v>62</v>
      </c>
    </row>
    <row r="172" spans="1:4" x14ac:dyDescent="0.2">
      <c r="A172" s="7" t="s">
        <v>77</v>
      </c>
      <c r="B172" s="7" t="s">
        <v>103</v>
      </c>
      <c r="C172" s="7" t="s">
        <v>94</v>
      </c>
      <c r="D172" s="7">
        <v>106</v>
      </c>
    </row>
    <row r="173" spans="1:4" x14ac:dyDescent="0.2">
      <c r="A173" s="7" t="s">
        <v>77</v>
      </c>
      <c r="B173" s="7" t="s">
        <v>103</v>
      </c>
      <c r="C173" s="7" t="s">
        <v>97</v>
      </c>
      <c r="D173" s="7">
        <v>22</v>
      </c>
    </row>
    <row r="174" spans="1:4" x14ac:dyDescent="0.2">
      <c r="A174" s="7" t="s">
        <v>77</v>
      </c>
      <c r="B174" s="7" t="s">
        <v>90</v>
      </c>
      <c r="C174" s="7" t="s">
        <v>96</v>
      </c>
      <c r="D174" s="7">
        <v>4831</v>
      </c>
    </row>
    <row r="175" spans="1:4" x14ac:dyDescent="0.2">
      <c r="A175" s="7" t="s">
        <v>77</v>
      </c>
      <c r="B175" s="7" t="s">
        <v>90</v>
      </c>
      <c r="C175" s="7" t="s">
        <v>99</v>
      </c>
      <c r="D175" s="7">
        <v>89</v>
      </c>
    </row>
    <row r="176" spans="1:4" x14ac:dyDescent="0.2">
      <c r="A176" s="7" t="s">
        <v>77</v>
      </c>
      <c r="B176" s="7" t="s">
        <v>105</v>
      </c>
      <c r="C176" s="7" t="s">
        <v>96</v>
      </c>
      <c r="D176" s="7">
        <v>4333</v>
      </c>
    </row>
    <row r="177" spans="1:4" x14ac:dyDescent="0.2">
      <c r="A177" s="7" t="s">
        <v>77</v>
      </c>
      <c r="B177" s="7" t="s">
        <v>105</v>
      </c>
      <c r="C177" s="7" t="s">
        <v>97</v>
      </c>
      <c r="D177" s="7">
        <v>1788</v>
      </c>
    </row>
    <row r="178" spans="1:4" x14ac:dyDescent="0.2">
      <c r="A178" s="7" t="s">
        <v>77</v>
      </c>
      <c r="B178" s="7" t="s">
        <v>106</v>
      </c>
      <c r="C178" s="7" t="s">
        <v>96</v>
      </c>
      <c r="D178" s="7">
        <v>151</v>
      </c>
    </row>
    <row r="179" spans="1:4" x14ac:dyDescent="0.2">
      <c r="A179" s="7" t="s">
        <v>77</v>
      </c>
      <c r="B179" s="7" t="s">
        <v>106</v>
      </c>
      <c r="C179" s="7" t="s">
        <v>97</v>
      </c>
      <c r="D179" s="7">
        <v>29</v>
      </c>
    </row>
    <row r="180" spans="1:4" x14ac:dyDescent="0.2">
      <c r="A180" s="7" t="s">
        <v>77</v>
      </c>
      <c r="B180" s="7" t="s">
        <v>109</v>
      </c>
      <c r="C180" s="7" t="s">
        <v>107</v>
      </c>
      <c r="D180" s="7">
        <v>11</v>
      </c>
    </row>
    <row r="181" spans="1:4" x14ac:dyDescent="0.2">
      <c r="A181" s="7" t="s">
        <v>77</v>
      </c>
      <c r="B181" s="7" t="s">
        <v>109</v>
      </c>
      <c r="C181" s="7" t="s">
        <v>92</v>
      </c>
      <c r="D181" s="7">
        <v>2294</v>
      </c>
    </row>
    <row r="182" spans="1:4" x14ac:dyDescent="0.2">
      <c r="A182" s="7" t="s">
        <v>77</v>
      </c>
      <c r="B182" s="7" t="s">
        <v>109</v>
      </c>
      <c r="C182" s="7" t="s">
        <v>93</v>
      </c>
      <c r="D182" s="7">
        <v>1540</v>
      </c>
    </row>
    <row r="183" spans="1:4" x14ac:dyDescent="0.2">
      <c r="A183" s="7" t="s">
        <v>77</v>
      </c>
      <c r="B183" s="7" t="s">
        <v>109</v>
      </c>
      <c r="C183" s="7" t="s">
        <v>102</v>
      </c>
      <c r="D183" s="7">
        <v>156</v>
      </c>
    </row>
    <row r="184" spans="1:4" x14ac:dyDescent="0.2">
      <c r="A184" s="7" t="s">
        <v>77</v>
      </c>
      <c r="B184" s="7" t="s">
        <v>77</v>
      </c>
      <c r="C184" s="7" t="s">
        <v>91</v>
      </c>
      <c r="D184" s="7">
        <v>43</v>
      </c>
    </row>
    <row r="185" spans="1:4" x14ac:dyDescent="0.2">
      <c r="A185" s="7" t="s">
        <v>77</v>
      </c>
      <c r="B185" s="7" t="s">
        <v>77</v>
      </c>
      <c r="C185" s="7" t="s">
        <v>94</v>
      </c>
      <c r="D185" s="7">
        <v>4</v>
      </c>
    </row>
    <row r="186" spans="1:4" x14ac:dyDescent="0.2">
      <c r="A186" s="7" t="s">
        <v>171</v>
      </c>
      <c r="B186" s="7" t="s">
        <v>104</v>
      </c>
      <c r="C186" s="7" t="s">
        <v>97</v>
      </c>
      <c r="D186" s="7">
        <v>1</v>
      </c>
    </row>
    <row r="187" spans="1:4" x14ac:dyDescent="0.2">
      <c r="A187" s="7" t="s">
        <v>171</v>
      </c>
      <c r="B187" s="7" t="s">
        <v>110</v>
      </c>
      <c r="C187" s="7" t="s">
        <v>96</v>
      </c>
      <c r="D187" s="7">
        <v>68</v>
      </c>
    </row>
    <row r="188" spans="1:4" x14ac:dyDescent="0.2">
      <c r="A188" s="7" t="s">
        <v>171</v>
      </c>
      <c r="B188" s="7" t="s">
        <v>110</v>
      </c>
      <c r="C188" s="7" t="s">
        <v>98</v>
      </c>
      <c r="D188" s="7">
        <v>5</v>
      </c>
    </row>
    <row r="189" spans="1:4" x14ac:dyDescent="0.2">
      <c r="A189" s="7" t="s">
        <v>171</v>
      </c>
      <c r="B189" s="7" t="s">
        <v>110</v>
      </c>
      <c r="C189" s="7" t="s">
        <v>99</v>
      </c>
      <c r="D189" s="7">
        <v>2</v>
      </c>
    </row>
    <row r="190" spans="1:4" x14ac:dyDescent="0.2">
      <c r="A190" s="7" t="s">
        <v>171</v>
      </c>
      <c r="B190" s="7" t="s">
        <v>110</v>
      </c>
      <c r="C190" s="7" t="s">
        <v>100</v>
      </c>
      <c r="D190" s="7">
        <v>2</v>
      </c>
    </row>
    <row r="191" spans="1:4" x14ac:dyDescent="0.2">
      <c r="A191" s="7" t="s">
        <v>171</v>
      </c>
      <c r="B191" s="7" t="s">
        <v>114</v>
      </c>
      <c r="C191" s="7" t="s">
        <v>94</v>
      </c>
      <c r="D191" s="7">
        <v>2</v>
      </c>
    </row>
    <row r="192" spans="1:4" x14ac:dyDescent="0.2">
      <c r="A192" s="7" t="s">
        <v>171</v>
      </c>
      <c r="B192" s="7" t="s">
        <v>114</v>
      </c>
      <c r="C192" s="7" t="s">
        <v>97</v>
      </c>
      <c r="D192" s="7">
        <v>28</v>
      </c>
    </row>
    <row r="193" spans="1:4" x14ac:dyDescent="0.2">
      <c r="A193" s="7" t="s">
        <v>171</v>
      </c>
      <c r="B193" s="7" t="s">
        <v>114</v>
      </c>
      <c r="C193" s="7" t="s">
        <v>102</v>
      </c>
      <c r="D193" s="7">
        <v>2</v>
      </c>
    </row>
    <row r="194" spans="1:4" x14ac:dyDescent="0.2">
      <c r="A194" s="7" t="s">
        <v>171</v>
      </c>
      <c r="B194" s="7" t="s">
        <v>103</v>
      </c>
      <c r="C194" s="7" t="s">
        <v>96</v>
      </c>
      <c r="D194" s="7">
        <v>17</v>
      </c>
    </row>
    <row r="195" spans="1:4" x14ac:dyDescent="0.2">
      <c r="A195" s="7" t="s">
        <v>171</v>
      </c>
      <c r="B195" s="7" t="s">
        <v>90</v>
      </c>
      <c r="C195" s="7" t="s">
        <v>93</v>
      </c>
      <c r="D195" s="7">
        <v>2</v>
      </c>
    </row>
    <row r="196" spans="1:4" x14ac:dyDescent="0.2">
      <c r="A196" s="7" t="s">
        <v>171</v>
      </c>
      <c r="B196" s="7" t="s">
        <v>90</v>
      </c>
      <c r="C196" s="7" t="s">
        <v>101</v>
      </c>
      <c r="D196" s="7">
        <v>1</v>
      </c>
    </row>
    <row r="197" spans="1:4" x14ac:dyDescent="0.2">
      <c r="A197" s="7" t="s">
        <v>171</v>
      </c>
      <c r="B197" s="7" t="s">
        <v>105</v>
      </c>
      <c r="C197" s="7" t="s">
        <v>93</v>
      </c>
      <c r="D197" s="7">
        <v>50</v>
      </c>
    </row>
    <row r="198" spans="1:4" x14ac:dyDescent="0.2">
      <c r="A198" s="7" t="s">
        <v>171</v>
      </c>
      <c r="B198" s="7" t="s">
        <v>105</v>
      </c>
      <c r="C198" s="7" t="s">
        <v>99</v>
      </c>
      <c r="D198" s="7">
        <v>14</v>
      </c>
    </row>
    <row r="199" spans="1:4" x14ac:dyDescent="0.2">
      <c r="A199" s="7" t="s">
        <v>171</v>
      </c>
      <c r="B199" s="7" t="s">
        <v>105</v>
      </c>
      <c r="C199" s="7" t="s">
        <v>101</v>
      </c>
      <c r="D199" s="7">
        <v>2</v>
      </c>
    </row>
    <row r="200" spans="1:4" x14ac:dyDescent="0.2">
      <c r="A200" s="7" t="s">
        <v>171</v>
      </c>
      <c r="B200" s="7" t="s">
        <v>112</v>
      </c>
      <c r="C200" s="7" t="s">
        <v>98</v>
      </c>
      <c r="D200" s="7">
        <v>7</v>
      </c>
    </row>
    <row r="201" spans="1:4" x14ac:dyDescent="0.2">
      <c r="A201" s="7" t="s">
        <v>171</v>
      </c>
      <c r="B201" s="7" t="s">
        <v>112</v>
      </c>
      <c r="C201" s="7" t="s">
        <v>99</v>
      </c>
      <c r="D201" s="7">
        <v>5</v>
      </c>
    </row>
    <row r="202" spans="1:4" x14ac:dyDescent="0.2">
      <c r="A202" s="7" t="s">
        <v>171</v>
      </c>
      <c r="B202" s="7" t="s">
        <v>112</v>
      </c>
      <c r="C202" s="7" t="s">
        <v>100</v>
      </c>
      <c r="D202" s="7">
        <v>4</v>
      </c>
    </row>
    <row r="203" spans="1:4" x14ac:dyDescent="0.2">
      <c r="A203" s="7" t="s">
        <v>171</v>
      </c>
      <c r="B203" s="7" t="s">
        <v>112</v>
      </c>
      <c r="C203" s="7" t="s">
        <v>101</v>
      </c>
      <c r="D203" s="7">
        <v>4</v>
      </c>
    </row>
    <row r="204" spans="1:4" x14ac:dyDescent="0.2">
      <c r="A204" s="7" t="s">
        <v>171</v>
      </c>
      <c r="B204" s="7" t="s">
        <v>112</v>
      </c>
      <c r="C204" s="7" t="s">
        <v>113</v>
      </c>
      <c r="D204" s="7">
        <v>2</v>
      </c>
    </row>
    <row r="205" spans="1:4" x14ac:dyDescent="0.2">
      <c r="A205" s="7" t="s">
        <v>171</v>
      </c>
      <c r="B205" s="7" t="s">
        <v>108</v>
      </c>
      <c r="C205" s="7" t="s">
        <v>92</v>
      </c>
      <c r="D205" s="7">
        <v>153</v>
      </c>
    </row>
    <row r="206" spans="1:4" x14ac:dyDescent="0.2">
      <c r="A206" s="7" t="s">
        <v>171</v>
      </c>
      <c r="B206" s="7" t="s">
        <v>108</v>
      </c>
      <c r="C206" s="7" t="s">
        <v>93</v>
      </c>
      <c r="D206" s="7">
        <v>99</v>
      </c>
    </row>
    <row r="207" spans="1:4" x14ac:dyDescent="0.2">
      <c r="A207" s="7" t="s">
        <v>171</v>
      </c>
      <c r="B207" s="7" t="s">
        <v>106</v>
      </c>
      <c r="C207" s="7" t="s">
        <v>107</v>
      </c>
      <c r="D207" s="7">
        <v>10</v>
      </c>
    </row>
    <row r="208" spans="1:4" x14ac:dyDescent="0.2">
      <c r="A208" s="7" t="s">
        <v>171</v>
      </c>
      <c r="B208" s="7" t="s">
        <v>106</v>
      </c>
      <c r="C208" s="7" t="s">
        <v>92</v>
      </c>
      <c r="D208" s="7">
        <v>736</v>
      </c>
    </row>
    <row r="209" spans="1:4" x14ac:dyDescent="0.2">
      <c r="A209" s="7" t="s">
        <v>171</v>
      </c>
      <c r="B209" s="7" t="s">
        <v>106</v>
      </c>
      <c r="C209" s="7" t="s">
        <v>93</v>
      </c>
      <c r="D209" s="7">
        <v>238</v>
      </c>
    </row>
    <row r="210" spans="1:4" x14ac:dyDescent="0.2">
      <c r="A210" s="7" t="s">
        <v>171</v>
      </c>
      <c r="B210" s="7" t="s">
        <v>106</v>
      </c>
      <c r="C210" s="7" t="s">
        <v>99</v>
      </c>
      <c r="D210" s="7">
        <v>1</v>
      </c>
    </row>
    <row r="211" spans="1:4" x14ac:dyDescent="0.2">
      <c r="A211" s="7" t="s">
        <v>171</v>
      </c>
      <c r="B211" s="7" t="s">
        <v>109</v>
      </c>
      <c r="C211" s="7" t="s">
        <v>91</v>
      </c>
      <c r="D211" s="7">
        <v>186</v>
      </c>
    </row>
    <row r="212" spans="1:4" x14ac:dyDescent="0.2">
      <c r="A212" s="7" t="s">
        <v>171</v>
      </c>
      <c r="B212" s="7" t="s">
        <v>109</v>
      </c>
      <c r="C212" s="7" t="s">
        <v>94</v>
      </c>
      <c r="D212" s="7">
        <v>82</v>
      </c>
    </row>
    <row r="213" spans="1:4" x14ac:dyDescent="0.2">
      <c r="A213" s="7" t="s">
        <v>172</v>
      </c>
      <c r="B213" s="7" t="s">
        <v>104</v>
      </c>
      <c r="C213" s="7" t="s">
        <v>94</v>
      </c>
      <c r="D213" s="7">
        <v>201</v>
      </c>
    </row>
    <row r="214" spans="1:4" x14ac:dyDescent="0.2">
      <c r="A214" s="7" t="s">
        <v>172</v>
      </c>
      <c r="B214" s="7" t="s">
        <v>104</v>
      </c>
      <c r="C214" s="7" t="s">
        <v>95</v>
      </c>
      <c r="D214" s="7">
        <v>327</v>
      </c>
    </row>
    <row r="215" spans="1:4" x14ac:dyDescent="0.2">
      <c r="A215" s="7" t="s">
        <v>172</v>
      </c>
      <c r="B215" s="7" t="s">
        <v>104</v>
      </c>
      <c r="C215" s="7" t="s">
        <v>97</v>
      </c>
      <c r="D215" s="7">
        <v>9</v>
      </c>
    </row>
    <row r="216" spans="1:4" x14ac:dyDescent="0.2">
      <c r="A216" s="7" t="s">
        <v>172</v>
      </c>
      <c r="B216" s="7" t="s">
        <v>110</v>
      </c>
      <c r="C216" s="7" t="s">
        <v>96</v>
      </c>
      <c r="D216" s="7">
        <v>242</v>
      </c>
    </row>
    <row r="217" spans="1:4" x14ac:dyDescent="0.2">
      <c r="A217" s="7" t="s">
        <v>172</v>
      </c>
      <c r="B217" s="7" t="s">
        <v>111</v>
      </c>
      <c r="C217" s="7" t="s">
        <v>97</v>
      </c>
      <c r="D217" s="7">
        <v>1</v>
      </c>
    </row>
    <row r="218" spans="1:4" x14ac:dyDescent="0.2">
      <c r="A218" s="7" t="s">
        <v>172</v>
      </c>
      <c r="B218" s="7" t="s">
        <v>114</v>
      </c>
      <c r="C218" s="7" t="s">
        <v>95</v>
      </c>
      <c r="D218" s="7">
        <v>19</v>
      </c>
    </row>
    <row r="219" spans="1:4" x14ac:dyDescent="0.2">
      <c r="A219" s="7" t="s">
        <v>172</v>
      </c>
      <c r="B219" s="7" t="s">
        <v>114</v>
      </c>
      <c r="C219" s="7" t="s">
        <v>97</v>
      </c>
      <c r="D219" s="7">
        <v>200</v>
      </c>
    </row>
    <row r="220" spans="1:4" x14ac:dyDescent="0.2">
      <c r="A220" s="7" t="s">
        <v>172</v>
      </c>
      <c r="B220" s="7" t="s">
        <v>114</v>
      </c>
      <c r="C220" s="7" t="s">
        <v>102</v>
      </c>
      <c r="D220" s="7">
        <v>10</v>
      </c>
    </row>
    <row r="221" spans="1:4" x14ac:dyDescent="0.2">
      <c r="A221" s="7" t="s">
        <v>172</v>
      </c>
      <c r="B221" s="7" t="s">
        <v>103</v>
      </c>
      <c r="C221" s="7" t="s">
        <v>96</v>
      </c>
      <c r="D221" s="7">
        <v>30</v>
      </c>
    </row>
    <row r="222" spans="1:4" x14ac:dyDescent="0.2">
      <c r="A222" s="7" t="s">
        <v>172</v>
      </c>
      <c r="B222" s="7" t="s">
        <v>90</v>
      </c>
      <c r="C222" s="7" t="s">
        <v>93</v>
      </c>
      <c r="D222" s="7">
        <v>3</v>
      </c>
    </row>
    <row r="223" spans="1:4" x14ac:dyDescent="0.2">
      <c r="A223" s="7" t="s">
        <v>172</v>
      </c>
      <c r="B223" s="7" t="s">
        <v>90</v>
      </c>
      <c r="C223" s="7" t="s">
        <v>98</v>
      </c>
      <c r="D223" s="7">
        <v>104</v>
      </c>
    </row>
    <row r="224" spans="1:4" x14ac:dyDescent="0.2">
      <c r="A224" s="7" t="s">
        <v>172</v>
      </c>
      <c r="B224" s="7" t="s">
        <v>90</v>
      </c>
      <c r="C224" s="7" t="s">
        <v>99</v>
      </c>
      <c r="D224" s="7">
        <v>57</v>
      </c>
    </row>
    <row r="225" spans="1:4" x14ac:dyDescent="0.2">
      <c r="A225" s="7" t="s">
        <v>172</v>
      </c>
      <c r="B225" s="7" t="s">
        <v>90</v>
      </c>
      <c r="C225" s="7" t="s">
        <v>100</v>
      </c>
      <c r="D225" s="7">
        <v>29</v>
      </c>
    </row>
    <row r="226" spans="1:4" x14ac:dyDescent="0.2">
      <c r="A226" s="7" t="s">
        <v>172</v>
      </c>
      <c r="B226" s="7" t="s">
        <v>90</v>
      </c>
      <c r="C226" s="7" t="s">
        <v>101</v>
      </c>
      <c r="D226" s="7">
        <v>8</v>
      </c>
    </row>
    <row r="227" spans="1:4" x14ac:dyDescent="0.2">
      <c r="A227" s="7" t="s">
        <v>172</v>
      </c>
      <c r="B227" s="7" t="s">
        <v>105</v>
      </c>
      <c r="C227" s="7" t="s">
        <v>93</v>
      </c>
      <c r="D227" s="7">
        <v>79</v>
      </c>
    </row>
    <row r="228" spans="1:4" x14ac:dyDescent="0.2">
      <c r="A228" s="7" t="s">
        <v>172</v>
      </c>
      <c r="B228" s="7" t="s">
        <v>105</v>
      </c>
      <c r="C228" s="7" t="s">
        <v>99</v>
      </c>
      <c r="D228" s="7">
        <v>64</v>
      </c>
    </row>
    <row r="229" spans="1:4" x14ac:dyDescent="0.2">
      <c r="A229" s="7" t="s">
        <v>172</v>
      </c>
      <c r="B229" s="7" t="s">
        <v>105</v>
      </c>
      <c r="C229" s="7" t="s">
        <v>101</v>
      </c>
      <c r="D229" s="7">
        <v>2</v>
      </c>
    </row>
    <row r="230" spans="1:4" x14ac:dyDescent="0.2">
      <c r="A230" s="7" t="s">
        <v>172</v>
      </c>
      <c r="B230" s="7" t="s">
        <v>112</v>
      </c>
      <c r="C230" s="7" t="s">
        <v>101</v>
      </c>
      <c r="D230" s="7">
        <v>36</v>
      </c>
    </row>
    <row r="231" spans="1:4" x14ac:dyDescent="0.2">
      <c r="A231" s="7" t="s">
        <v>172</v>
      </c>
      <c r="B231" s="7" t="s">
        <v>112</v>
      </c>
      <c r="C231" s="7" t="s">
        <v>113</v>
      </c>
      <c r="D231" s="7">
        <v>73</v>
      </c>
    </row>
    <row r="232" spans="1:4" x14ac:dyDescent="0.2">
      <c r="A232" s="7" t="s">
        <v>172</v>
      </c>
      <c r="B232" s="7" t="s">
        <v>108</v>
      </c>
      <c r="C232" s="7" t="s">
        <v>96</v>
      </c>
      <c r="D232" s="7">
        <v>6</v>
      </c>
    </row>
    <row r="233" spans="1:4" x14ac:dyDescent="0.2">
      <c r="A233" s="7" t="s">
        <v>172</v>
      </c>
      <c r="B233" s="7" t="s">
        <v>106</v>
      </c>
      <c r="C233" s="7" t="s">
        <v>107</v>
      </c>
      <c r="D233" s="7">
        <v>7</v>
      </c>
    </row>
    <row r="234" spans="1:4" x14ac:dyDescent="0.2">
      <c r="A234" s="7" t="s">
        <v>172</v>
      </c>
      <c r="B234" s="7" t="s">
        <v>106</v>
      </c>
      <c r="C234" s="7" t="s">
        <v>92</v>
      </c>
      <c r="D234" s="7">
        <v>1348</v>
      </c>
    </row>
    <row r="235" spans="1:4" x14ac:dyDescent="0.2">
      <c r="A235" s="7" t="s">
        <v>172</v>
      </c>
      <c r="B235" s="7" t="s">
        <v>106</v>
      </c>
      <c r="C235" s="7" t="s">
        <v>93</v>
      </c>
      <c r="D235" s="7">
        <v>630</v>
      </c>
    </row>
    <row r="236" spans="1:4" x14ac:dyDescent="0.2">
      <c r="A236" s="7" t="s">
        <v>172</v>
      </c>
      <c r="B236" s="7" t="s">
        <v>106</v>
      </c>
      <c r="C236" s="7" t="s">
        <v>98</v>
      </c>
      <c r="D236" s="7">
        <v>7</v>
      </c>
    </row>
    <row r="237" spans="1:4" x14ac:dyDescent="0.2">
      <c r="A237" s="7" t="s">
        <v>172</v>
      </c>
      <c r="B237" s="7" t="s">
        <v>106</v>
      </c>
      <c r="C237" s="7" t="s">
        <v>99</v>
      </c>
      <c r="D237" s="7">
        <v>3</v>
      </c>
    </row>
    <row r="238" spans="1:4" x14ac:dyDescent="0.2">
      <c r="A238" s="7" t="s">
        <v>172</v>
      </c>
      <c r="B238" s="7" t="s">
        <v>106</v>
      </c>
      <c r="C238" s="7" t="s">
        <v>100</v>
      </c>
      <c r="D238" s="7">
        <v>1</v>
      </c>
    </row>
    <row r="239" spans="1:4" x14ac:dyDescent="0.2">
      <c r="A239" s="7" t="s">
        <v>172</v>
      </c>
      <c r="B239" s="7" t="s">
        <v>109</v>
      </c>
      <c r="C239" s="7" t="s">
        <v>91</v>
      </c>
      <c r="D239" s="7">
        <v>297</v>
      </c>
    </row>
    <row r="240" spans="1:4" x14ac:dyDescent="0.2">
      <c r="A240" s="7" t="s">
        <v>172</v>
      </c>
      <c r="B240" s="7" t="s">
        <v>109</v>
      </c>
      <c r="C240" s="7" t="s">
        <v>94</v>
      </c>
      <c r="D240" s="7">
        <v>90</v>
      </c>
    </row>
    <row r="241" spans="1:4" x14ac:dyDescent="0.2">
      <c r="A241" s="7" t="s">
        <v>172</v>
      </c>
      <c r="B241" s="7" t="s">
        <v>109</v>
      </c>
      <c r="C241" s="7" t="s">
        <v>97</v>
      </c>
      <c r="D241" s="7">
        <v>8</v>
      </c>
    </row>
    <row r="242" spans="1:4" x14ac:dyDescent="0.2">
      <c r="A242" s="7" t="s">
        <v>172</v>
      </c>
      <c r="B242" s="7" t="s">
        <v>109</v>
      </c>
      <c r="C242" s="7" t="s">
        <v>102</v>
      </c>
      <c r="D242" s="7">
        <v>23</v>
      </c>
    </row>
    <row r="243" spans="1:4" x14ac:dyDescent="0.2">
      <c r="A243" s="7" t="s">
        <v>173</v>
      </c>
      <c r="B243" s="7" t="s">
        <v>104</v>
      </c>
      <c r="C243" s="7" t="s">
        <v>94</v>
      </c>
      <c r="D243" s="7">
        <v>3369</v>
      </c>
    </row>
    <row r="244" spans="1:4" x14ac:dyDescent="0.2">
      <c r="A244" s="7" t="s">
        <v>173</v>
      </c>
      <c r="B244" s="7" t="s">
        <v>104</v>
      </c>
      <c r="C244" s="7" t="s">
        <v>97</v>
      </c>
      <c r="D244" s="7">
        <v>141</v>
      </c>
    </row>
    <row r="245" spans="1:4" x14ac:dyDescent="0.2">
      <c r="A245" s="7" t="s">
        <v>173</v>
      </c>
      <c r="B245" s="7" t="s">
        <v>104</v>
      </c>
      <c r="C245" s="7" t="s">
        <v>102</v>
      </c>
      <c r="D245" s="7">
        <v>13</v>
      </c>
    </row>
    <row r="246" spans="1:4" x14ac:dyDescent="0.2">
      <c r="A246" s="7" t="s">
        <v>173</v>
      </c>
      <c r="B246" s="7" t="s">
        <v>110</v>
      </c>
      <c r="C246" s="7" t="s">
        <v>96</v>
      </c>
      <c r="D246" s="7">
        <v>8833</v>
      </c>
    </row>
    <row r="247" spans="1:4" x14ac:dyDescent="0.2">
      <c r="A247" s="7" t="s">
        <v>173</v>
      </c>
      <c r="B247" s="7" t="s">
        <v>110</v>
      </c>
      <c r="C247" s="7" t="s">
        <v>97</v>
      </c>
      <c r="D247" s="7">
        <v>2526</v>
      </c>
    </row>
    <row r="248" spans="1:4" x14ac:dyDescent="0.2">
      <c r="A248" s="7" t="s">
        <v>173</v>
      </c>
      <c r="B248" s="7" t="s">
        <v>111</v>
      </c>
      <c r="C248" s="7" t="s">
        <v>91</v>
      </c>
      <c r="D248" s="7">
        <v>24576</v>
      </c>
    </row>
    <row r="249" spans="1:4" x14ac:dyDescent="0.2">
      <c r="A249" s="7" t="s">
        <v>173</v>
      </c>
      <c r="B249" s="7" t="s">
        <v>111</v>
      </c>
      <c r="C249" s="7" t="s">
        <v>94</v>
      </c>
      <c r="D249" s="7">
        <v>1875</v>
      </c>
    </row>
    <row r="250" spans="1:4" x14ac:dyDescent="0.2">
      <c r="A250" s="7" t="s">
        <v>173</v>
      </c>
      <c r="B250" s="7" t="s">
        <v>111</v>
      </c>
      <c r="C250" s="7" t="s">
        <v>97</v>
      </c>
      <c r="D250" s="7">
        <v>132</v>
      </c>
    </row>
    <row r="251" spans="1:4" x14ac:dyDescent="0.2">
      <c r="A251" s="7" t="s">
        <v>173</v>
      </c>
      <c r="B251" s="7" t="s">
        <v>111</v>
      </c>
      <c r="C251" s="7" t="s">
        <v>102</v>
      </c>
      <c r="D251" s="7">
        <v>1751</v>
      </c>
    </row>
    <row r="252" spans="1:4" x14ac:dyDescent="0.2">
      <c r="A252" s="7" t="s">
        <v>173</v>
      </c>
      <c r="B252" s="7" t="s">
        <v>114</v>
      </c>
      <c r="C252" s="7" t="s">
        <v>91</v>
      </c>
      <c r="D252" s="7">
        <v>6</v>
      </c>
    </row>
    <row r="253" spans="1:4" x14ac:dyDescent="0.2">
      <c r="A253" s="7" t="s">
        <v>173</v>
      </c>
      <c r="B253" s="7" t="s">
        <v>114</v>
      </c>
      <c r="C253" s="7" t="s">
        <v>94</v>
      </c>
      <c r="D253" s="7">
        <v>198</v>
      </c>
    </row>
    <row r="254" spans="1:4" x14ac:dyDescent="0.2">
      <c r="A254" s="7" t="s">
        <v>173</v>
      </c>
      <c r="B254" s="7" t="s">
        <v>114</v>
      </c>
      <c r="C254" s="7" t="s">
        <v>95</v>
      </c>
      <c r="D254" s="7">
        <v>663</v>
      </c>
    </row>
    <row r="255" spans="1:4" x14ac:dyDescent="0.2">
      <c r="A255" s="7" t="s">
        <v>173</v>
      </c>
      <c r="B255" s="7" t="s">
        <v>114</v>
      </c>
      <c r="C255" s="7" t="s">
        <v>102</v>
      </c>
      <c r="D255" s="7">
        <v>363</v>
      </c>
    </row>
    <row r="256" spans="1:4" x14ac:dyDescent="0.2">
      <c r="A256" s="7" t="s">
        <v>77</v>
      </c>
      <c r="B256" s="7" t="s">
        <v>104</v>
      </c>
      <c r="C256" s="7" t="s">
        <v>93</v>
      </c>
      <c r="D256" s="7">
        <v>3</v>
      </c>
    </row>
    <row r="257" spans="1:4" x14ac:dyDescent="0.2">
      <c r="A257" s="7" t="s">
        <v>77</v>
      </c>
      <c r="B257" s="7" t="s">
        <v>104</v>
      </c>
      <c r="C257" s="7" t="s">
        <v>99</v>
      </c>
      <c r="D257" s="7">
        <v>3</v>
      </c>
    </row>
    <row r="258" spans="1:4" x14ac:dyDescent="0.2">
      <c r="A258" s="7" t="s">
        <v>77</v>
      </c>
      <c r="B258" s="7" t="s">
        <v>104</v>
      </c>
      <c r="C258" s="7" t="s">
        <v>101</v>
      </c>
      <c r="D258" s="7">
        <v>1</v>
      </c>
    </row>
    <row r="259" spans="1:4" x14ac:dyDescent="0.2">
      <c r="A259" s="7" t="s">
        <v>77</v>
      </c>
      <c r="B259" s="7" t="s">
        <v>104</v>
      </c>
      <c r="C259" s="7" t="s">
        <v>102</v>
      </c>
      <c r="D259" s="7">
        <v>1</v>
      </c>
    </row>
    <row r="260" spans="1:4" x14ac:dyDescent="0.2">
      <c r="A260" s="7" t="s">
        <v>77</v>
      </c>
      <c r="B260" s="7" t="s">
        <v>110</v>
      </c>
      <c r="C260" s="7" t="s">
        <v>95</v>
      </c>
      <c r="D260" s="7">
        <v>1005</v>
      </c>
    </row>
    <row r="261" spans="1:4" x14ac:dyDescent="0.2">
      <c r="A261" s="7" t="s">
        <v>77</v>
      </c>
      <c r="B261" s="7" t="s">
        <v>110</v>
      </c>
      <c r="C261" s="7" t="s">
        <v>97</v>
      </c>
      <c r="D261" s="7">
        <v>235</v>
      </c>
    </row>
    <row r="262" spans="1:4" x14ac:dyDescent="0.2">
      <c r="A262" s="7" t="s">
        <v>77</v>
      </c>
      <c r="B262" s="7" t="s">
        <v>111</v>
      </c>
      <c r="C262" s="7" t="s">
        <v>107</v>
      </c>
      <c r="D262" s="7">
        <v>1986</v>
      </c>
    </row>
    <row r="263" spans="1:4" x14ac:dyDescent="0.2">
      <c r="A263" s="7" t="s">
        <v>77</v>
      </c>
      <c r="B263" s="7" t="s">
        <v>111</v>
      </c>
      <c r="C263" s="7" t="s">
        <v>92</v>
      </c>
      <c r="D263" s="7">
        <v>947</v>
      </c>
    </row>
    <row r="264" spans="1:4" x14ac:dyDescent="0.2">
      <c r="A264" s="7" t="s">
        <v>77</v>
      </c>
      <c r="B264" s="7" t="s">
        <v>111</v>
      </c>
      <c r="C264" s="7" t="s">
        <v>93</v>
      </c>
      <c r="D264" s="7">
        <v>462</v>
      </c>
    </row>
    <row r="265" spans="1:4" x14ac:dyDescent="0.2">
      <c r="A265" s="7" t="s">
        <v>77</v>
      </c>
      <c r="B265" s="7" t="s">
        <v>111</v>
      </c>
      <c r="C265" s="7" t="s">
        <v>98</v>
      </c>
      <c r="D265" s="7">
        <v>8</v>
      </c>
    </row>
    <row r="266" spans="1:4" x14ac:dyDescent="0.2">
      <c r="A266" s="7" t="s">
        <v>77</v>
      </c>
      <c r="B266" s="7" t="s">
        <v>114</v>
      </c>
      <c r="C266" s="7" t="s">
        <v>94</v>
      </c>
      <c r="D266" s="7">
        <v>31</v>
      </c>
    </row>
    <row r="267" spans="1:4" x14ac:dyDescent="0.2">
      <c r="A267" s="7" t="s">
        <v>77</v>
      </c>
      <c r="B267" s="7" t="s">
        <v>114</v>
      </c>
      <c r="C267" s="7" t="s">
        <v>95</v>
      </c>
      <c r="D267" s="7">
        <v>89</v>
      </c>
    </row>
    <row r="268" spans="1:4" x14ac:dyDescent="0.2">
      <c r="A268" s="7" t="s">
        <v>77</v>
      </c>
      <c r="B268" s="7" t="s">
        <v>103</v>
      </c>
      <c r="C268" s="7" t="s">
        <v>96</v>
      </c>
      <c r="D268" s="7">
        <v>635</v>
      </c>
    </row>
    <row r="269" spans="1:4" x14ac:dyDescent="0.2">
      <c r="A269" s="7" t="s">
        <v>77</v>
      </c>
      <c r="B269" s="7" t="s">
        <v>90</v>
      </c>
      <c r="C269" s="7" t="s">
        <v>94</v>
      </c>
      <c r="D269" s="7">
        <v>13628</v>
      </c>
    </row>
    <row r="270" spans="1:4" x14ac:dyDescent="0.2">
      <c r="A270" s="7" t="s">
        <v>77</v>
      </c>
      <c r="B270" s="7" t="s">
        <v>105</v>
      </c>
      <c r="C270" s="7" t="s">
        <v>93</v>
      </c>
      <c r="D270" s="7">
        <v>446</v>
      </c>
    </row>
    <row r="271" spans="1:4" x14ac:dyDescent="0.2">
      <c r="A271" s="7" t="s">
        <v>77</v>
      </c>
      <c r="B271" s="7" t="s">
        <v>105</v>
      </c>
      <c r="C271" s="7" t="s">
        <v>101</v>
      </c>
      <c r="D271" s="7">
        <v>31</v>
      </c>
    </row>
    <row r="272" spans="1:4" x14ac:dyDescent="0.2">
      <c r="A272" s="7" t="s">
        <v>77</v>
      </c>
      <c r="B272" s="7" t="s">
        <v>105</v>
      </c>
      <c r="C272" s="7" t="s">
        <v>102</v>
      </c>
      <c r="D272" s="7">
        <v>118</v>
      </c>
    </row>
    <row r="273" spans="1:4" x14ac:dyDescent="0.2">
      <c r="A273" s="7" t="s">
        <v>77</v>
      </c>
      <c r="B273" s="7" t="s">
        <v>112</v>
      </c>
      <c r="C273" s="7" t="s">
        <v>97</v>
      </c>
      <c r="D273" s="7">
        <v>105</v>
      </c>
    </row>
    <row r="274" spans="1:4" x14ac:dyDescent="0.2">
      <c r="A274" s="7" t="s">
        <v>77</v>
      </c>
      <c r="B274" s="7" t="s">
        <v>108</v>
      </c>
      <c r="C274" s="7" t="s">
        <v>96</v>
      </c>
      <c r="D274" s="7">
        <v>45</v>
      </c>
    </row>
    <row r="275" spans="1:4" x14ac:dyDescent="0.2">
      <c r="A275" s="7" t="s">
        <v>77</v>
      </c>
      <c r="B275" s="7" t="s">
        <v>108</v>
      </c>
      <c r="C275" s="7" t="s">
        <v>102</v>
      </c>
      <c r="D275" s="7">
        <v>17</v>
      </c>
    </row>
    <row r="276" spans="1:4" x14ac:dyDescent="0.2">
      <c r="A276" s="7" t="s">
        <v>77</v>
      </c>
      <c r="B276" s="7" t="s">
        <v>106</v>
      </c>
      <c r="C276" s="7" t="s">
        <v>107</v>
      </c>
      <c r="D276" s="7">
        <v>85</v>
      </c>
    </row>
    <row r="277" spans="1:4" x14ac:dyDescent="0.2">
      <c r="A277" s="7" t="s">
        <v>77</v>
      </c>
      <c r="B277" s="7" t="s">
        <v>106</v>
      </c>
      <c r="C277" s="7" t="s">
        <v>92</v>
      </c>
      <c r="D277" s="7">
        <v>8560</v>
      </c>
    </row>
    <row r="278" spans="1:4" x14ac:dyDescent="0.2">
      <c r="A278" s="7" t="s">
        <v>77</v>
      </c>
      <c r="B278" s="7" t="s">
        <v>106</v>
      </c>
      <c r="C278" s="7" t="s">
        <v>93</v>
      </c>
      <c r="D278" s="7">
        <v>5043</v>
      </c>
    </row>
    <row r="279" spans="1:4" x14ac:dyDescent="0.2">
      <c r="A279" s="7" t="s">
        <v>77</v>
      </c>
      <c r="B279" s="7" t="s">
        <v>106</v>
      </c>
      <c r="C279" s="7" t="s">
        <v>102</v>
      </c>
      <c r="D279" s="7">
        <v>466</v>
      </c>
    </row>
    <row r="280" spans="1:4" x14ac:dyDescent="0.2">
      <c r="A280" s="7" t="s">
        <v>77</v>
      </c>
      <c r="B280" s="7" t="s">
        <v>109</v>
      </c>
      <c r="C280" s="7" t="s">
        <v>91</v>
      </c>
      <c r="D280" s="7">
        <v>1958</v>
      </c>
    </row>
    <row r="281" spans="1:4" x14ac:dyDescent="0.2">
      <c r="A281" s="7" t="s">
        <v>77</v>
      </c>
      <c r="B281" s="7" t="s">
        <v>109</v>
      </c>
      <c r="C281" s="7" t="s">
        <v>94</v>
      </c>
      <c r="D281" s="7">
        <v>447</v>
      </c>
    </row>
    <row r="282" spans="1:4" x14ac:dyDescent="0.2">
      <c r="A282" s="7" t="s">
        <v>77</v>
      </c>
      <c r="B282" s="7" t="s">
        <v>109</v>
      </c>
      <c r="C282" s="7" t="s">
        <v>95</v>
      </c>
      <c r="D282" s="7">
        <v>431</v>
      </c>
    </row>
    <row r="283" spans="1:4" x14ac:dyDescent="0.2">
      <c r="A283" s="7" t="s">
        <v>77</v>
      </c>
      <c r="B283" s="7" t="s">
        <v>109</v>
      </c>
      <c r="C283" s="7" t="s">
        <v>97</v>
      </c>
      <c r="D283" s="7">
        <v>16</v>
      </c>
    </row>
    <row r="284" spans="1:4" x14ac:dyDescent="0.2">
      <c r="A284" s="7" t="s">
        <v>77</v>
      </c>
      <c r="B284" s="7" t="s">
        <v>77</v>
      </c>
      <c r="C284" s="7" t="s">
        <v>96</v>
      </c>
      <c r="D284" s="7">
        <v>5</v>
      </c>
    </row>
    <row r="285" spans="1:4" x14ac:dyDescent="0.2">
      <c r="A285" s="7" t="s">
        <v>77</v>
      </c>
      <c r="B285" s="7" t="s">
        <v>77</v>
      </c>
      <c r="C285" s="7" t="s">
        <v>99</v>
      </c>
      <c r="D285" s="7">
        <v>2</v>
      </c>
    </row>
    <row r="286" spans="1:4" x14ac:dyDescent="0.2">
      <c r="A286" s="7" t="s">
        <v>77</v>
      </c>
      <c r="B286" s="7" t="s">
        <v>77</v>
      </c>
      <c r="C286" s="7" t="s">
        <v>102</v>
      </c>
      <c r="D286" s="7">
        <v>16</v>
      </c>
    </row>
    <row r="287" spans="1:4" x14ac:dyDescent="0.2">
      <c r="A287" s="7" t="s">
        <v>171</v>
      </c>
      <c r="B287" s="7" t="s">
        <v>104</v>
      </c>
      <c r="C287" s="7" t="s">
        <v>94</v>
      </c>
      <c r="D287" s="7">
        <v>106</v>
      </c>
    </row>
    <row r="288" spans="1:4" x14ac:dyDescent="0.2">
      <c r="A288" s="7" t="s">
        <v>171</v>
      </c>
      <c r="B288" s="7" t="s">
        <v>104</v>
      </c>
      <c r="C288" s="7" t="s">
        <v>95</v>
      </c>
      <c r="D288" s="7">
        <v>85</v>
      </c>
    </row>
    <row r="289" spans="1:4" x14ac:dyDescent="0.2">
      <c r="A289" s="7" t="s">
        <v>171</v>
      </c>
      <c r="B289" s="7" t="s">
        <v>110</v>
      </c>
      <c r="C289" s="7" t="s">
        <v>102</v>
      </c>
      <c r="D289" s="7">
        <v>20</v>
      </c>
    </row>
    <row r="290" spans="1:4" x14ac:dyDescent="0.2">
      <c r="A290" s="7" t="s">
        <v>171</v>
      </c>
      <c r="B290" s="7" t="s">
        <v>111</v>
      </c>
      <c r="C290" s="7" t="s">
        <v>91</v>
      </c>
      <c r="D290" s="7">
        <v>254</v>
      </c>
    </row>
    <row r="291" spans="1:4" x14ac:dyDescent="0.2">
      <c r="A291" s="7" t="s">
        <v>171</v>
      </c>
      <c r="B291" s="7" t="s">
        <v>111</v>
      </c>
      <c r="C291" s="7" t="s">
        <v>94</v>
      </c>
      <c r="D291" s="7">
        <v>10</v>
      </c>
    </row>
    <row r="292" spans="1:4" x14ac:dyDescent="0.2">
      <c r="A292" s="7" t="s">
        <v>171</v>
      </c>
      <c r="B292" s="7" t="s">
        <v>111</v>
      </c>
      <c r="C292" s="7" t="s">
        <v>95</v>
      </c>
      <c r="D292" s="7">
        <v>8</v>
      </c>
    </row>
    <row r="293" spans="1:4" x14ac:dyDescent="0.2">
      <c r="A293" s="7" t="s">
        <v>171</v>
      </c>
      <c r="B293" s="7" t="s">
        <v>114</v>
      </c>
      <c r="C293" s="7" t="s">
        <v>96</v>
      </c>
      <c r="D293" s="7">
        <v>26</v>
      </c>
    </row>
    <row r="294" spans="1:4" x14ac:dyDescent="0.2">
      <c r="A294" s="7" t="s">
        <v>171</v>
      </c>
      <c r="B294" s="7" t="s">
        <v>103</v>
      </c>
      <c r="C294" s="7" t="s">
        <v>99</v>
      </c>
      <c r="D294" s="7">
        <v>1</v>
      </c>
    </row>
    <row r="295" spans="1:4" x14ac:dyDescent="0.2">
      <c r="A295" s="7" t="s">
        <v>171</v>
      </c>
      <c r="B295" s="7" t="s">
        <v>90</v>
      </c>
      <c r="C295" s="7" t="s">
        <v>96</v>
      </c>
      <c r="D295" s="7">
        <v>224</v>
      </c>
    </row>
    <row r="296" spans="1:4" x14ac:dyDescent="0.2">
      <c r="A296" s="7" t="s">
        <v>171</v>
      </c>
      <c r="B296" s="7" t="s">
        <v>90</v>
      </c>
      <c r="C296" s="7" t="s">
        <v>98</v>
      </c>
      <c r="D296" s="7">
        <v>3</v>
      </c>
    </row>
    <row r="297" spans="1:4" x14ac:dyDescent="0.2">
      <c r="A297" s="7" t="s">
        <v>171</v>
      </c>
      <c r="B297" s="7" t="s">
        <v>90</v>
      </c>
      <c r="C297" s="7" t="s">
        <v>99</v>
      </c>
      <c r="D297" s="7">
        <v>3</v>
      </c>
    </row>
    <row r="298" spans="1:4" x14ac:dyDescent="0.2">
      <c r="A298" s="7" t="s">
        <v>171</v>
      </c>
      <c r="B298" s="7" t="s">
        <v>90</v>
      </c>
      <c r="C298" s="7" t="s">
        <v>100</v>
      </c>
      <c r="D298" s="7">
        <v>2</v>
      </c>
    </row>
    <row r="299" spans="1:4" x14ac:dyDescent="0.2">
      <c r="A299" s="7" t="s">
        <v>171</v>
      </c>
      <c r="B299" s="7" t="s">
        <v>105</v>
      </c>
      <c r="C299" s="7" t="s">
        <v>95</v>
      </c>
      <c r="D299" s="7">
        <v>376</v>
      </c>
    </row>
    <row r="300" spans="1:4" x14ac:dyDescent="0.2">
      <c r="A300" s="7" t="s">
        <v>171</v>
      </c>
      <c r="B300" s="7" t="s">
        <v>105</v>
      </c>
      <c r="C300" s="7" t="s">
        <v>98</v>
      </c>
      <c r="D300" s="7">
        <v>24</v>
      </c>
    </row>
    <row r="301" spans="1:4" x14ac:dyDescent="0.2">
      <c r="A301" s="7" t="s">
        <v>171</v>
      </c>
      <c r="B301" s="7" t="s">
        <v>105</v>
      </c>
      <c r="C301" s="7" t="s">
        <v>100</v>
      </c>
      <c r="D301" s="7">
        <v>4</v>
      </c>
    </row>
    <row r="302" spans="1:4" x14ac:dyDescent="0.2">
      <c r="A302" s="7" t="s">
        <v>171</v>
      </c>
      <c r="B302" s="7" t="s">
        <v>112</v>
      </c>
      <c r="C302" s="7" t="s">
        <v>102</v>
      </c>
      <c r="D302" s="7">
        <v>1</v>
      </c>
    </row>
    <row r="303" spans="1:4" x14ac:dyDescent="0.2">
      <c r="A303" s="7" t="s">
        <v>171</v>
      </c>
      <c r="B303" s="7" t="s">
        <v>106</v>
      </c>
      <c r="C303" s="7" t="s">
        <v>95</v>
      </c>
      <c r="D303" s="7">
        <v>33</v>
      </c>
    </row>
    <row r="304" spans="1:4" x14ac:dyDescent="0.2">
      <c r="A304" s="7" t="s">
        <v>171</v>
      </c>
      <c r="B304" s="7" t="s">
        <v>109</v>
      </c>
      <c r="C304" s="7" t="s">
        <v>96</v>
      </c>
      <c r="D304" s="7">
        <v>8</v>
      </c>
    </row>
    <row r="305" spans="1:4" x14ac:dyDescent="0.2">
      <c r="A305" s="7" t="s">
        <v>171</v>
      </c>
      <c r="B305" s="7" t="s">
        <v>109</v>
      </c>
      <c r="C305" s="7" t="s">
        <v>102</v>
      </c>
      <c r="D305" s="7">
        <v>26</v>
      </c>
    </row>
    <row r="306" spans="1:4" x14ac:dyDescent="0.2">
      <c r="A306" s="7" t="s">
        <v>171</v>
      </c>
      <c r="B306" s="7" t="s">
        <v>77</v>
      </c>
      <c r="C306" s="7" t="s">
        <v>92</v>
      </c>
      <c r="D306" s="7">
        <v>11</v>
      </c>
    </row>
    <row r="307" spans="1:4" x14ac:dyDescent="0.2">
      <c r="A307" s="7" t="s">
        <v>172</v>
      </c>
      <c r="B307" s="7" t="s">
        <v>110</v>
      </c>
      <c r="C307" s="7" t="s">
        <v>92</v>
      </c>
      <c r="D307" s="7">
        <v>269</v>
      </c>
    </row>
    <row r="308" spans="1:4" x14ac:dyDescent="0.2">
      <c r="A308" s="7" t="s">
        <v>172</v>
      </c>
      <c r="B308" s="7" t="s">
        <v>110</v>
      </c>
      <c r="C308" s="7" t="s">
        <v>93</v>
      </c>
      <c r="D308" s="7">
        <v>307</v>
      </c>
    </row>
    <row r="309" spans="1:4" x14ac:dyDescent="0.2">
      <c r="A309" s="7" t="s">
        <v>172</v>
      </c>
      <c r="B309" s="7" t="s">
        <v>110</v>
      </c>
      <c r="C309" s="7" t="s">
        <v>98</v>
      </c>
      <c r="D309" s="7">
        <v>25</v>
      </c>
    </row>
    <row r="310" spans="1:4" x14ac:dyDescent="0.2">
      <c r="A310" s="7" t="s">
        <v>172</v>
      </c>
      <c r="B310" s="7" t="s">
        <v>110</v>
      </c>
      <c r="C310" s="7" t="s">
        <v>99</v>
      </c>
      <c r="D310" s="7">
        <v>8</v>
      </c>
    </row>
    <row r="311" spans="1:4" x14ac:dyDescent="0.2">
      <c r="A311" s="7" t="s">
        <v>172</v>
      </c>
      <c r="B311" s="7" t="s">
        <v>110</v>
      </c>
      <c r="C311" s="7" t="s">
        <v>100</v>
      </c>
      <c r="D311" s="7">
        <v>8</v>
      </c>
    </row>
    <row r="312" spans="1:4" x14ac:dyDescent="0.2">
      <c r="A312" s="7" t="s">
        <v>172</v>
      </c>
      <c r="B312" s="7" t="s">
        <v>110</v>
      </c>
      <c r="C312" s="7" t="s">
        <v>101</v>
      </c>
      <c r="D312" s="7">
        <v>1</v>
      </c>
    </row>
    <row r="313" spans="1:4" x14ac:dyDescent="0.2">
      <c r="A313" s="7" t="s">
        <v>172</v>
      </c>
      <c r="B313" s="7" t="s">
        <v>111</v>
      </c>
      <c r="C313" s="7" t="s">
        <v>96</v>
      </c>
      <c r="D313" s="7">
        <v>9</v>
      </c>
    </row>
    <row r="314" spans="1:4" x14ac:dyDescent="0.2">
      <c r="A314" s="7" t="s">
        <v>172</v>
      </c>
      <c r="B314" s="7" t="s">
        <v>111</v>
      </c>
      <c r="C314" s="7" t="s">
        <v>102</v>
      </c>
      <c r="D314" s="7">
        <v>29</v>
      </c>
    </row>
    <row r="315" spans="1:4" x14ac:dyDescent="0.2">
      <c r="A315" s="7" t="s">
        <v>172</v>
      </c>
      <c r="B315" s="7" t="s">
        <v>114</v>
      </c>
      <c r="C315" s="7" t="s">
        <v>98</v>
      </c>
      <c r="D315" s="7">
        <v>121</v>
      </c>
    </row>
    <row r="316" spans="1:4" x14ac:dyDescent="0.2">
      <c r="A316" s="7" t="s">
        <v>172</v>
      </c>
      <c r="B316" s="7" t="s">
        <v>114</v>
      </c>
      <c r="C316" s="7" t="s">
        <v>100</v>
      </c>
      <c r="D316" s="7">
        <v>25</v>
      </c>
    </row>
    <row r="317" spans="1:4" x14ac:dyDescent="0.2">
      <c r="A317" s="7" t="s">
        <v>172</v>
      </c>
      <c r="B317" s="7" t="s">
        <v>114</v>
      </c>
      <c r="C317" s="7" t="s">
        <v>101</v>
      </c>
      <c r="D317" s="7">
        <v>5</v>
      </c>
    </row>
    <row r="318" spans="1:4" x14ac:dyDescent="0.2">
      <c r="A318" s="7" t="s">
        <v>172</v>
      </c>
      <c r="B318" s="7" t="s">
        <v>103</v>
      </c>
      <c r="C318" s="7" t="s">
        <v>97</v>
      </c>
      <c r="D318" s="7">
        <v>2</v>
      </c>
    </row>
    <row r="319" spans="1:4" x14ac:dyDescent="0.2">
      <c r="A319" s="7" t="s">
        <v>172</v>
      </c>
      <c r="B319" s="7" t="s">
        <v>90</v>
      </c>
      <c r="C319" s="7" t="s">
        <v>94</v>
      </c>
      <c r="D319" s="7">
        <v>1876</v>
      </c>
    </row>
    <row r="320" spans="1:4" x14ac:dyDescent="0.2">
      <c r="A320" s="7" t="s">
        <v>172</v>
      </c>
      <c r="B320" s="7" t="s">
        <v>90</v>
      </c>
      <c r="C320" s="7" t="s">
        <v>95</v>
      </c>
      <c r="D320" s="7">
        <v>1680</v>
      </c>
    </row>
    <row r="321" spans="1:4" x14ac:dyDescent="0.2">
      <c r="A321" s="7" t="s">
        <v>172</v>
      </c>
      <c r="B321" s="7" t="s">
        <v>105</v>
      </c>
      <c r="C321" s="7" t="s">
        <v>96</v>
      </c>
      <c r="D321" s="7">
        <v>788</v>
      </c>
    </row>
    <row r="322" spans="1:4" x14ac:dyDescent="0.2">
      <c r="A322" s="7" t="s">
        <v>172</v>
      </c>
      <c r="B322" s="7" t="s">
        <v>112</v>
      </c>
      <c r="C322" s="7" t="s">
        <v>98</v>
      </c>
      <c r="D322" s="7">
        <v>35</v>
      </c>
    </row>
    <row r="323" spans="1:4" x14ac:dyDescent="0.2">
      <c r="A323" s="7" t="s">
        <v>172</v>
      </c>
      <c r="B323" s="7" t="s">
        <v>112</v>
      </c>
      <c r="C323" s="7" t="s">
        <v>99</v>
      </c>
      <c r="D323" s="7">
        <v>55</v>
      </c>
    </row>
    <row r="324" spans="1:4" x14ac:dyDescent="0.2">
      <c r="A324" s="7" t="s">
        <v>172</v>
      </c>
      <c r="B324" s="7" t="s">
        <v>112</v>
      </c>
      <c r="C324" s="7" t="s">
        <v>100</v>
      </c>
      <c r="D324" s="7">
        <v>48</v>
      </c>
    </row>
    <row r="325" spans="1:4" x14ac:dyDescent="0.2">
      <c r="A325" s="7" t="s">
        <v>172</v>
      </c>
      <c r="B325" s="7" t="s">
        <v>108</v>
      </c>
      <c r="C325" s="7" t="s">
        <v>91</v>
      </c>
      <c r="D325" s="7">
        <v>59</v>
      </c>
    </row>
    <row r="326" spans="1:4" x14ac:dyDescent="0.2">
      <c r="A326" s="7" t="s">
        <v>172</v>
      </c>
      <c r="B326" s="7" t="s">
        <v>108</v>
      </c>
      <c r="C326" s="7" t="s">
        <v>94</v>
      </c>
      <c r="D326" s="7">
        <v>170</v>
      </c>
    </row>
    <row r="327" spans="1:4" x14ac:dyDescent="0.2">
      <c r="A327" s="7" t="s">
        <v>172</v>
      </c>
      <c r="B327" s="7" t="s">
        <v>108</v>
      </c>
      <c r="C327" s="7" t="s">
        <v>95</v>
      </c>
      <c r="D327" s="7">
        <v>28</v>
      </c>
    </row>
    <row r="328" spans="1:4" x14ac:dyDescent="0.2">
      <c r="A328" s="7" t="s">
        <v>172</v>
      </c>
      <c r="B328" s="7" t="s">
        <v>108</v>
      </c>
      <c r="C328" s="7" t="s">
        <v>97</v>
      </c>
      <c r="D328" s="7">
        <v>1</v>
      </c>
    </row>
    <row r="329" spans="1:4" x14ac:dyDescent="0.2">
      <c r="A329" s="7" t="s">
        <v>172</v>
      </c>
      <c r="B329" s="7" t="s">
        <v>106</v>
      </c>
      <c r="C329" s="7" t="s">
        <v>96</v>
      </c>
      <c r="D329" s="7">
        <v>66</v>
      </c>
    </row>
    <row r="330" spans="1:4" x14ac:dyDescent="0.2">
      <c r="A330" s="7" t="s">
        <v>172</v>
      </c>
      <c r="B330" s="7" t="s">
        <v>109</v>
      </c>
      <c r="C330" s="7" t="s">
        <v>95</v>
      </c>
      <c r="D330" s="7">
        <v>106</v>
      </c>
    </row>
    <row r="331" spans="1:4" x14ac:dyDescent="0.2">
      <c r="A331" s="7" t="s">
        <v>172</v>
      </c>
      <c r="B331" s="7" t="s">
        <v>109</v>
      </c>
      <c r="C331" s="7" t="s">
        <v>98</v>
      </c>
      <c r="D331" s="7">
        <v>2</v>
      </c>
    </row>
    <row r="332" spans="1:4" x14ac:dyDescent="0.2">
      <c r="A332" s="7" t="s">
        <v>173</v>
      </c>
      <c r="B332" s="7" t="s">
        <v>104</v>
      </c>
      <c r="C332" s="7" t="s">
        <v>95</v>
      </c>
      <c r="D332" s="7">
        <v>7156</v>
      </c>
    </row>
    <row r="333" spans="1:4" x14ac:dyDescent="0.2">
      <c r="A333" s="7" t="s">
        <v>173</v>
      </c>
      <c r="B333" s="7" t="s">
        <v>104</v>
      </c>
      <c r="C333" s="7" t="s">
        <v>98</v>
      </c>
      <c r="D333" s="7">
        <v>59</v>
      </c>
    </row>
    <row r="334" spans="1:4" x14ac:dyDescent="0.2">
      <c r="A334" s="7" t="s">
        <v>173</v>
      </c>
      <c r="B334" s="7" t="s">
        <v>104</v>
      </c>
      <c r="C334" s="7" t="s">
        <v>100</v>
      </c>
      <c r="D334" s="7">
        <v>9</v>
      </c>
    </row>
    <row r="335" spans="1:4" x14ac:dyDescent="0.2">
      <c r="A335" s="7" t="s">
        <v>173</v>
      </c>
      <c r="B335" s="7" t="s">
        <v>110</v>
      </c>
      <c r="C335" s="7" t="s">
        <v>91</v>
      </c>
      <c r="D335" s="7">
        <v>7793</v>
      </c>
    </row>
    <row r="336" spans="1:4" x14ac:dyDescent="0.2">
      <c r="A336" s="7" t="s">
        <v>173</v>
      </c>
      <c r="B336" s="7" t="s">
        <v>110</v>
      </c>
      <c r="C336" s="7" t="s">
        <v>94</v>
      </c>
      <c r="D336" s="7">
        <v>13984</v>
      </c>
    </row>
    <row r="337" spans="1:4" x14ac:dyDescent="0.2">
      <c r="A337" s="7" t="s">
        <v>173</v>
      </c>
      <c r="B337" s="7" t="s">
        <v>110</v>
      </c>
      <c r="C337" s="7" t="s">
        <v>95</v>
      </c>
      <c r="D337" s="7">
        <v>11180</v>
      </c>
    </row>
    <row r="338" spans="1:4" x14ac:dyDescent="0.2">
      <c r="A338" s="7" t="s">
        <v>173</v>
      </c>
      <c r="B338" s="7" t="s">
        <v>111</v>
      </c>
      <c r="C338" s="7" t="s">
        <v>95</v>
      </c>
      <c r="D338" s="7">
        <v>992</v>
      </c>
    </row>
    <row r="339" spans="1:4" x14ac:dyDescent="0.2">
      <c r="A339" s="7" t="s">
        <v>173</v>
      </c>
      <c r="B339" s="7" t="s">
        <v>111</v>
      </c>
      <c r="C339" s="7" t="s">
        <v>98</v>
      </c>
      <c r="D339" s="7">
        <v>49</v>
      </c>
    </row>
    <row r="340" spans="1:4" x14ac:dyDescent="0.2">
      <c r="A340" s="7" t="s">
        <v>173</v>
      </c>
      <c r="B340" s="7" t="s">
        <v>111</v>
      </c>
      <c r="C340" s="7" t="s">
        <v>100</v>
      </c>
      <c r="D340" s="7">
        <v>4</v>
      </c>
    </row>
    <row r="341" spans="1:4" x14ac:dyDescent="0.2">
      <c r="A341" s="7" t="s">
        <v>173</v>
      </c>
      <c r="B341" s="7" t="s">
        <v>114</v>
      </c>
      <c r="C341" s="7" t="s">
        <v>97</v>
      </c>
      <c r="D341" s="7">
        <v>6064</v>
      </c>
    </row>
    <row r="342" spans="1:4" x14ac:dyDescent="0.2">
      <c r="A342" s="7" t="s">
        <v>173</v>
      </c>
      <c r="B342" s="7" t="s">
        <v>103</v>
      </c>
      <c r="C342" s="7" t="s">
        <v>99</v>
      </c>
      <c r="D342" s="7">
        <v>10</v>
      </c>
    </row>
    <row r="343" spans="1:4" x14ac:dyDescent="0.2">
      <c r="A343" s="7" t="s">
        <v>173</v>
      </c>
      <c r="B343" s="7" t="s">
        <v>103</v>
      </c>
      <c r="C343" s="7" t="s">
        <v>102</v>
      </c>
      <c r="D343" s="7">
        <v>2</v>
      </c>
    </row>
    <row r="344" spans="1:4" x14ac:dyDescent="0.2">
      <c r="A344" s="7" t="s">
        <v>173</v>
      </c>
      <c r="B344" s="7" t="s">
        <v>90</v>
      </c>
      <c r="C344" s="7" t="s">
        <v>96</v>
      </c>
      <c r="D344" s="7">
        <v>40676</v>
      </c>
    </row>
    <row r="345" spans="1:4" x14ac:dyDescent="0.2">
      <c r="A345" s="7" t="s">
        <v>173</v>
      </c>
      <c r="B345" s="7" t="s">
        <v>90</v>
      </c>
      <c r="C345" s="7" t="s">
        <v>102</v>
      </c>
      <c r="D345" s="7">
        <v>418</v>
      </c>
    </row>
    <row r="346" spans="1:4" x14ac:dyDescent="0.2">
      <c r="A346" s="7" t="s">
        <v>173</v>
      </c>
      <c r="B346" s="7" t="s">
        <v>105</v>
      </c>
      <c r="C346" s="7" t="s">
        <v>93</v>
      </c>
      <c r="D346" s="7">
        <v>4672</v>
      </c>
    </row>
    <row r="347" spans="1:4" x14ac:dyDescent="0.2">
      <c r="A347" s="7" t="s">
        <v>173</v>
      </c>
      <c r="B347" s="7" t="s">
        <v>105</v>
      </c>
      <c r="C347" s="7" t="s">
        <v>98</v>
      </c>
      <c r="D347" s="7">
        <v>3964</v>
      </c>
    </row>
    <row r="348" spans="1:4" x14ac:dyDescent="0.2">
      <c r="A348" s="7" t="s">
        <v>173</v>
      </c>
      <c r="B348" s="7" t="s">
        <v>105</v>
      </c>
      <c r="C348" s="7" t="s">
        <v>99</v>
      </c>
      <c r="D348" s="7">
        <v>1695</v>
      </c>
    </row>
    <row r="349" spans="1:4" x14ac:dyDescent="0.2">
      <c r="A349" s="7" t="s">
        <v>173</v>
      </c>
      <c r="B349" s="7" t="s">
        <v>105</v>
      </c>
      <c r="C349" s="7" t="s">
        <v>100</v>
      </c>
      <c r="D349" s="7">
        <v>607</v>
      </c>
    </row>
    <row r="350" spans="1:4" x14ac:dyDescent="0.2">
      <c r="A350" s="7" t="s">
        <v>173</v>
      </c>
      <c r="B350" s="7" t="s">
        <v>112</v>
      </c>
      <c r="C350" s="7" t="s">
        <v>102</v>
      </c>
      <c r="D350" s="7">
        <v>337</v>
      </c>
    </row>
    <row r="351" spans="1:4" x14ac:dyDescent="0.2">
      <c r="A351" s="7" t="s">
        <v>77</v>
      </c>
      <c r="B351" s="7" t="s">
        <v>104</v>
      </c>
      <c r="C351" s="7" t="s">
        <v>94</v>
      </c>
      <c r="D351" s="7">
        <v>53</v>
      </c>
    </row>
    <row r="352" spans="1:4" x14ac:dyDescent="0.2">
      <c r="A352" s="7" t="s">
        <v>77</v>
      </c>
      <c r="B352" s="7" t="s">
        <v>104</v>
      </c>
      <c r="C352" s="7" t="s">
        <v>97</v>
      </c>
      <c r="D352" s="7">
        <v>15</v>
      </c>
    </row>
    <row r="353" spans="1:4" x14ac:dyDescent="0.2">
      <c r="A353" s="7" t="s">
        <v>77</v>
      </c>
      <c r="B353" s="7" t="s">
        <v>110</v>
      </c>
      <c r="C353" s="7" t="s">
        <v>96</v>
      </c>
      <c r="D353" s="7">
        <v>794</v>
      </c>
    </row>
    <row r="354" spans="1:4" x14ac:dyDescent="0.2">
      <c r="A354" s="7" t="s">
        <v>77</v>
      </c>
      <c r="B354" s="7" t="s">
        <v>110</v>
      </c>
      <c r="C354" s="7" t="s">
        <v>99</v>
      </c>
      <c r="D354" s="7">
        <v>44</v>
      </c>
    </row>
    <row r="355" spans="1:4" x14ac:dyDescent="0.2">
      <c r="A355" s="7" t="s">
        <v>77</v>
      </c>
      <c r="B355" s="7" t="s">
        <v>110</v>
      </c>
      <c r="C355" s="7" t="s">
        <v>102</v>
      </c>
      <c r="D355" s="7">
        <v>210</v>
      </c>
    </row>
    <row r="356" spans="1:4" x14ac:dyDescent="0.2">
      <c r="A356" s="7" t="s">
        <v>77</v>
      </c>
      <c r="B356" s="7" t="s">
        <v>111</v>
      </c>
      <c r="C356" s="7" t="s">
        <v>91</v>
      </c>
      <c r="D356" s="7">
        <v>4964</v>
      </c>
    </row>
    <row r="357" spans="1:4" x14ac:dyDescent="0.2">
      <c r="A357" s="7" t="s">
        <v>77</v>
      </c>
      <c r="B357" s="7" t="s">
        <v>111</v>
      </c>
      <c r="C357" s="7" t="s">
        <v>94</v>
      </c>
      <c r="D357" s="7">
        <v>303</v>
      </c>
    </row>
    <row r="358" spans="1:4" x14ac:dyDescent="0.2">
      <c r="A358" s="7" t="s">
        <v>77</v>
      </c>
      <c r="B358" s="7" t="s">
        <v>114</v>
      </c>
      <c r="C358" s="7" t="s">
        <v>93</v>
      </c>
      <c r="D358" s="7">
        <v>9</v>
      </c>
    </row>
    <row r="359" spans="1:4" x14ac:dyDescent="0.2">
      <c r="A359" s="7" t="s">
        <v>77</v>
      </c>
      <c r="B359" s="7" t="s">
        <v>114</v>
      </c>
      <c r="C359" s="7" t="s">
        <v>101</v>
      </c>
      <c r="D359" s="7">
        <v>21</v>
      </c>
    </row>
    <row r="360" spans="1:4" x14ac:dyDescent="0.2">
      <c r="A360" s="7" t="s">
        <v>77</v>
      </c>
      <c r="B360" s="7" t="s">
        <v>114</v>
      </c>
      <c r="C360" s="7" t="s">
        <v>102</v>
      </c>
      <c r="D360" s="7">
        <v>82</v>
      </c>
    </row>
    <row r="361" spans="1:4" x14ac:dyDescent="0.2">
      <c r="A361" s="7" t="s">
        <v>77</v>
      </c>
      <c r="B361" s="7" t="s">
        <v>103</v>
      </c>
      <c r="C361" s="7" t="s">
        <v>95</v>
      </c>
      <c r="D361" s="7">
        <v>2352</v>
      </c>
    </row>
    <row r="362" spans="1:4" x14ac:dyDescent="0.2">
      <c r="A362" s="7" t="s">
        <v>77</v>
      </c>
      <c r="B362" s="7" t="s">
        <v>103</v>
      </c>
      <c r="C362" s="7" t="s">
        <v>98</v>
      </c>
      <c r="D362" s="7">
        <v>1</v>
      </c>
    </row>
    <row r="363" spans="1:4" x14ac:dyDescent="0.2">
      <c r="A363" s="7" t="s">
        <v>77</v>
      </c>
      <c r="B363" s="7" t="s">
        <v>90</v>
      </c>
      <c r="C363" s="7" t="s">
        <v>93</v>
      </c>
      <c r="D363" s="7">
        <v>68</v>
      </c>
    </row>
    <row r="364" spans="1:4" x14ac:dyDescent="0.2">
      <c r="A364" s="7" t="s">
        <v>77</v>
      </c>
      <c r="B364" s="7" t="s">
        <v>90</v>
      </c>
      <c r="C364" s="7" t="s">
        <v>98</v>
      </c>
      <c r="D364" s="7">
        <v>307</v>
      </c>
    </row>
    <row r="365" spans="1:4" x14ac:dyDescent="0.2">
      <c r="A365" s="7" t="s">
        <v>77</v>
      </c>
      <c r="B365" s="7" t="s">
        <v>90</v>
      </c>
      <c r="C365" s="7" t="s">
        <v>100</v>
      </c>
      <c r="D365" s="7">
        <v>48</v>
      </c>
    </row>
    <row r="366" spans="1:4" x14ac:dyDescent="0.2">
      <c r="A366" s="7" t="s">
        <v>77</v>
      </c>
      <c r="B366" s="7" t="s">
        <v>90</v>
      </c>
      <c r="C366" s="7" t="s">
        <v>101</v>
      </c>
      <c r="D366" s="7">
        <v>10</v>
      </c>
    </row>
    <row r="367" spans="1:4" x14ac:dyDescent="0.2">
      <c r="A367" s="7" t="s">
        <v>77</v>
      </c>
      <c r="B367" s="7" t="s">
        <v>105</v>
      </c>
      <c r="C367" s="7" t="s">
        <v>94</v>
      </c>
      <c r="D367" s="7">
        <v>2199</v>
      </c>
    </row>
    <row r="368" spans="1:4" x14ac:dyDescent="0.2">
      <c r="A368" s="7" t="s">
        <v>77</v>
      </c>
      <c r="B368" s="7" t="s">
        <v>105</v>
      </c>
      <c r="C368" s="7" t="s">
        <v>95</v>
      </c>
      <c r="D368" s="7">
        <v>4661</v>
      </c>
    </row>
    <row r="369" spans="1:4" x14ac:dyDescent="0.2">
      <c r="A369" s="7" t="s">
        <v>77</v>
      </c>
      <c r="B369" s="7" t="s">
        <v>112</v>
      </c>
      <c r="C369" s="7" t="s">
        <v>96</v>
      </c>
      <c r="D369" s="7">
        <v>5</v>
      </c>
    </row>
    <row r="370" spans="1:4" x14ac:dyDescent="0.2">
      <c r="A370" s="7" t="s">
        <v>77</v>
      </c>
      <c r="B370" s="7" t="s">
        <v>112</v>
      </c>
      <c r="C370" s="7" t="s">
        <v>98</v>
      </c>
      <c r="D370" s="7">
        <v>155</v>
      </c>
    </row>
    <row r="371" spans="1:4" x14ac:dyDescent="0.2">
      <c r="A371" s="7" t="s">
        <v>77</v>
      </c>
      <c r="B371" s="7" t="s">
        <v>112</v>
      </c>
      <c r="C371" s="7" t="s">
        <v>99</v>
      </c>
      <c r="D371" s="7">
        <v>156</v>
      </c>
    </row>
    <row r="372" spans="1:4" x14ac:dyDescent="0.2">
      <c r="A372" s="7" t="s">
        <v>77</v>
      </c>
      <c r="B372" s="7" t="s">
        <v>112</v>
      </c>
      <c r="C372" s="7" t="s">
        <v>100</v>
      </c>
      <c r="D372" s="7">
        <v>166</v>
      </c>
    </row>
    <row r="373" spans="1:4" x14ac:dyDescent="0.2">
      <c r="A373" s="7" t="s">
        <v>77</v>
      </c>
      <c r="B373" s="7" t="s">
        <v>112</v>
      </c>
      <c r="C373" s="7" t="s">
        <v>113</v>
      </c>
      <c r="D373" s="7">
        <v>287</v>
      </c>
    </row>
    <row r="374" spans="1:4" x14ac:dyDescent="0.2">
      <c r="A374" s="7" t="s">
        <v>77</v>
      </c>
      <c r="B374" s="7" t="s">
        <v>108</v>
      </c>
      <c r="C374" s="7" t="s">
        <v>91</v>
      </c>
      <c r="D374" s="7">
        <v>77</v>
      </c>
    </row>
    <row r="375" spans="1:4" x14ac:dyDescent="0.2">
      <c r="A375" s="7" t="s">
        <v>77</v>
      </c>
      <c r="B375" s="7" t="s">
        <v>108</v>
      </c>
      <c r="C375" s="7" t="s">
        <v>94</v>
      </c>
      <c r="D375" s="7">
        <v>797</v>
      </c>
    </row>
    <row r="376" spans="1:4" x14ac:dyDescent="0.2">
      <c r="A376" s="7" t="s">
        <v>77</v>
      </c>
      <c r="B376" s="7" t="s">
        <v>108</v>
      </c>
      <c r="C376" s="7" t="s">
        <v>95</v>
      </c>
      <c r="D376" s="7">
        <v>52</v>
      </c>
    </row>
    <row r="377" spans="1:4" x14ac:dyDescent="0.2">
      <c r="A377" s="7" t="s">
        <v>77</v>
      </c>
      <c r="B377" s="7" t="s">
        <v>106</v>
      </c>
      <c r="C377" s="7" t="s">
        <v>91</v>
      </c>
      <c r="D377" s="7">
        <v>12613</v>
      </c>
    </row>
    <row r="378" spans="1:4" x14ac:dyDescent="0.2">
      <c r="A378" s="7" t="s">
        <v>77</v>
      </c>
      <c r="B378" s="7" t="s">
        <v>106</v>
      </c>
      <c r="C378" s="7" t="s">
        <v>94</v>
      </c>
      <c r="D378" s="7">
        <v>647</v>
      </c>
    </row>
    <row r="379" spans="1:4" x14ac:dyDescent="0.2">
      <c r="A379" s="7" t="s">
        <v>77</v>
      </c>
      <c r="B379" s="7" t="s">
        <v>106</v>
      </c>
      <c r="C379" s="7" t="s">
        <v>95</v>
      </c>
      <c r="D379" s="7">
        <v>264</v>
      </c>
    </row>
    <row r="380" spans="1:4" x14ac:dyDescent="0.2">
      <c r="A380" s="7" t="s">
        <v>77</v>
      </c>
      <c r="B380" s="7" t="s">
        <v>109</v>
      </c>
      <c r="C380" s="7" t="s">
        <v>96</v>
      </c>
      <c r="D380" s="7">
        <v>61</v>
      </c>
    </row>
    <row r="381" spans="1:4" x14ac:dyDescent="0.2">
      <c r="A381" s="7" t="s">
        <v>77</v>
      </c>
      <c r="B381" s="7" t="s">
        <v>109</v>
      </c>
      <c r="C381" s="7" t="s">
        <v>98</v>
      </c>
      <c r="D381" s="7">
        <v>3</v>
      </c>
    </row>
    <row r="382" spans="1:4" x14ac:dyDescent="0.2">
      <c r="A382" s="7" t="s">
        <v>77</v>
      </c>
      <c r="B382" s="7" t="s">
        <v>109</v>
      </c>
      <c r="C382" s="7" t="s">
        <v>99</v>
      </c>
      <c r="D382" s="7">
        <v>1</v>
      </c>
    </row>
    <row r="383" spans="1:4" x14ac:dyDescent="0.2">
      <c r="A383" s="7" t="s">
        <v>77</v>
      </c>
      <c r="B383" s="7" t="s">
        <v>109</v>
      </c>
      <c r="C383" s="7" t="s">
        <v>100</v>
      </c>
      <c r="D383" s="7">
        <v>1</v>
      </c>
    </row>
    <row r="384" spans="1:4" x14ac:dyDescent="0.2">
      <c r="A384" s="7" t="s">
        <v>77</v>
      </c>
      <c r="B384" s="7" t="s">
        <v>77</v>
      </c>
      <c r="C384" s="7" t="s">
        <v>95</v>
      </c>
      <c r="D384" s="7">
        <v>5</v>
      </c>
    </row>
    <row r="385" spans="1:4" x14ac:dyDescent="0.2">
      <c r="A385" s="7" t="s">
        <v>77</v>
      </c>
      <c r="B385" s="7" t="s">
        <v>77</v>
      </c>
      <c r="C385" s="7" t="s">
        <v>97</v>
      </c>
      <c r="D385" s="7">
        <v>1</v>
      </c>
    </row>
    <row r="386" spans="1:4" x14ac:dyDescent="0.2">
      <c r="A386" s="7" t="s">
        <v>171</v>
      </c>
      <c r="B386" s="7" t="s">
        <v>104</v>
      </c>
      <c r="C386" s="7" t="s">
        <v>96</v>
      </c>
      <c r="D386" s="7">
        <v>16</v>
      </c>
    </row>
    <row r="387" spans="1:4" x14ac:dyDescent="0.2">
      <c r="A387" s="7" t="s">
        <v>171</v>
      </c>
      <c r="B387" s="7" t="s">
        <v>110</v>
      </c>
      <c r="C387" s="7" t="s">
        <v>107</v>
      </c>
      <c r="D387" s="7">
        <v>1</v>
      </c>
    </row>
    <row r="388" spans="1:4" x14ac:dyDescent="0.2">
      <c r="A388" s="7" t="s">
        <v>171</v>
      </c>
      <c r="B388" s="7" t="s">
        <v>110</v>
      </c>
      <c r="C388" s="7" t="s">
        <v>92</v>
      </c>
      <c r="D388" s="7">
        <v>143</v>
      </c>
    </row>
    <row r="389" spans="1:4" x14ac:dyDescent="0.2">
      <c r="A389" s="7" t="s">
        <v>171</v>
      </c>
      <c r="B389" s="7" t="s">
        <v>110</v>
      </c>
      <c r="C389" s="7" t="s">
        <v>93</v>
      </c>
      <c r="D389" s="7">
        <v>152</v>
      </c>
    </row>
    <row r="390" spans="1:4" x14ac:dyDescent="0.2">
      <c r="A390" s="7" t="s">
        <v>171</v>
      </c>
      <c r="B390" s="7" t="s">
        <v>111</v>
      </c>
      <c r="C390" s="7" t="s">
        <v>102</v>
      </c>
      <c r="D390" s="7">
        <v>34</v>
      </c>
    </row>
    <row r="391" spans="1:4" x14ac:dyDescent="0.2">
      <c r="A391" s="7" t="s">
        <v>171</v>
      </c>
      <c r="B391" s="7" t="s">
        <v>114</v>
      </c>
      <c r="C391" s="7" t="s">
        <v>95</v>
      </c>
      <c r="D391" s="7">
        <v>2</v>
      </c>
    </row>
    <row r="392" spans="1:4" x14ac:dyDescent="0.2">
      <c r="A392" s="7" t="s">
        <v>171</v>
      </c>
      <c r="B392" s="7" t="s">
        <v>114</v>
      </c>
      <c r="C392" s="7" t="s">
        <v>98</v>
      </c>
      <c r="D392" s="7">
        <v>19</v>
      </c>
    </row>
    <row r="393" spans="1:4" x14ac:dyDescent="0.2">
      <c r="A393" s="7" t="s">
        <v>171</v>
      </c>
      <c r="B393" s="7" t="s">
        <v>114</v>
      </c>
      <c r="C393" s="7" t="s">
        <v>100</v>
      </c>
      <c r="D393" s="7">
        <v>6</v>
      </c>
    </row>
    <row r="394" spans="1:4" x14ac:dyDescent="0.2">
      <c r="A394" s="7" t="s">
        <v>171</v>
      </c>
      <c r="B394" s="7" t="s">
        <v>90</v>
      </c>
      <c r="C394" s="7" t="s">
        <v>94</v>
      </c>
      <c r="D394" s="7">
        <v>1432</v>
      </c>
    </row>
    <row r="395" spans="1:4" x14ac:dyDescent="0.2">
      <c r="A395" s="7" t="s">
        <v>171</v>
      </c>
      <c r="B395" s="7" t="s">
        <v>90</v>
      </c>
      <c r="C395" s="7" t="s">
        <v>95</v>
      </c>
      <c r="D395" s="7">
        <v>677</v>
      </c>
    </row>
    <row r="396" spans="1:4" x14ac:dyDescent="0.2">
      <c r="A396" s="7" t="s">
        <v>171</v>
      </c>
      <c r="B396" s="7" t="s">
        <v>90</v>
      </c>
      <c r="C396" s="7" t="s">
        <v>97</v>
      </c>
      <c r="D396" s="7">
        <v>44</v>
      </c>
    </row>
    <row r="397" spans="1:4" x14ac:dyDescent="0.2">
      <c r="A397" s="7" t="s">
        <v>171</v>
      </c>
      <c r="B397" s="7" t="s">
        <v>105</v>
      </c>
      <c r="C397" s="7" t="s">
        <v>96</v>
      </c>
      <c r="D397" s="7">
        <v>274</v>
      </c>
    </row>
    <row r="398" spans="1:4" x14ac:dyDescent="0.2">
      <c r="A398" s="7" t="s">
        <v>171</v>
      </c>
      <c r="B398" s="7" t="s">
        <v>108</v>
      </c>
      <c r="C398" s="7" t="s">
        <v>96</v>
      </c>
      <c r="D398" s="7">
        <v>1</v>
      </c>
    </row>
    <row r="399" spans="1:4" x14ac:dyDescent="0.2">
      <c r="A399" s="7" t="s">
        <v>171</v>
      </c>
      <c r="B399" s="7" t="s">
        <v>106</v>
      </c>
      <c r="C399" s="7" t="s">
        <v>96</v>
      </c>
      <c r="D399" s="7">
        <v>16</v>
      </c>
    </row>
    <row r="400" spans="1:4" x14ac:dyDescent="0.2">
      <c r="A400" s="7" t="s">
        <v>171</v>
      </c>
      <c r="B400" s="7" t="s">
        <v>109</v>
      </c>
      <c r="C400" s="7" t="s">
        <v>95</v>
      </c>
      <c r="D400" s="7">
        <v>103</v>
      </c>
    </row>
    <row r="401" spans="1:4" x14ac:dyDescent="0.2">
      <c r="A401" s="7" t="s">
        <v>171</v>
      </c>
      <c r="B401" s="7" t="s">
        <v>109</v>
      </c>
      <c r="C401" s="7" t="s">
        <v>97</v>
      </c>
      <c r="D401" s="7">
        <v>1</v>
      </c>
    </row>
    <row r="402" spans="1:4" x14ac:dyDescent="0.2">
      <c r="A402" s="7" t="s">
        <v>171</v>
      </c>
      <c r="B402" s="7" t="s">
        <v>77</v>
      </c>
      <c r="C402" s="7" t="s">
        <v>102</v>
      </c>
      <c r="D402" s="7">
        <v>4</v>
      </c>
    </row>
    <row r="403" spans="1:4" x14ac:dyDescent="0.2">
      <c r="A403" s="7" t="s">
        <v>172</v>
      </c>
      <c r="B403" s="7" t="s">
        <v>104</v>
      </c>
      <c r="C403" s="7" t="s">
        <v>93</v>
      </c>
      <c r="D403" s="7">
        <v>2</v>
      </c>
    </row>
    <row r="404" spans="1:4" x14ac:dyDescent="0.2">
      <c r="A404" s="7" t="s">
        <v>172</v>
      </c>
      <c r="B404" s="7" t="s">
        <v>110</v>
      </c>
      <c r="C404" s="7" t="s">
        <v>97</v>
      </c>
      <c r="D404" s="7">
        <v>82</v>
      </c>
    </row>
    <row r="405" spans="1:4" x14ac:dyDescent="0.2">
      <c r="A405" s="7" t="s">
        <v>172</v>
      </c>
      <c r="B405" s="7" t="s">
        <v>111</v>
      </c>
      <c r="C405" s="7" t="s">
        <v>91</v>
      </c>
      <c r="D405" s="7">
        <v>338</v>
      </c>
    </row>
    <row r="406" spans="1:4" x14ac:dyDescent="0.2">
      <c r="A406" s="7" t="s">
        <v>172</v>
      </c>
      <c r="B406" s="7" t="s">
        <v>111</v>
      </c>
      <c r="C406" s="7" t="s">
        <v>94</v>
      </c>
      <c r="D406" s="7">
        <v>18</v>
      </c>
    </row>
    <row r="407" spans="1:4" x14ac:dyDescent="0.2">
      <c r="A407" s="7" t="s">
        <v>172</v>
      </c>
      <c r="B407" s="7" t="s">
        <v>111</v>
      </c>
      <c r="C407" s="7" t="s">
        <v>95</v>
      </c>
      <c r="D407" s="7">
        <v>16</v>
      </c>
    </row>
    <row r="408" spans="1:4" x14ac:dyDescent="0.2">
      <c r="A408" s="7" t="s">
        <v>172</v>
      </c>
      <c r="B408" s="7" t="s">
        <v>114</v>
      </c>
      <c r="C408" s="7" t="s">
        <v>91</v>
      </c>
      <c r="D408" s="7">
        <v>1</v>
      </c>
    </row>
    <row r="409" spans="1:4" x14ac:dyDescent="0.2">
      <c r="A409" s="7" t="s">
        <v>172</v>
      </c>
      <c r="B409" s="7" t="s">
        <v>114</v>
      </c>
      <c r="C409" s="7" t="s">
        <v>94</v>
      </c>
      <c r="D409" s="7">
        <v>2</v>
      </c>
    </row>
    <row r="410" spans="1:4" x14ac:dyDescent="0.2">
      <c r="A410" s="7" t="s">
        <v>172</v>
      </c>
      <c r="B410" s="7" t="s">
        <v>103</v>
      </c>
      <c r="C410" s="7" t="s">
        <v>100</v>
      </c>
      <c r="D410" s="7">
        <v>1</v>
      </c>
    </row>
    <row r="411" spans="1:4" x14ac:dyDescent="0.2">
      <c r="A411" s="7" t="s">
        <v>172</v>
      </c>
      <c r="B411" s="7" t="s">
        <v>90</v>
      </c>
      <c r="C411" s="7" t="s">
        <v>96</v>
      </c>
      <c r="D411" s="7">
        <v>1075</v>
      </c>
    </row>
    <row r="412" spans="1:4" x14ac:dyDescent="0.2">
      <c r="A412" s="7" t="s">
        <v>172</v>
      </c>
      <c r="B412" s="7" t="s">
        <v>90</v>
      </c>
      <c r="C412" s="7" t="s">
        <v>102</v>
      </c>
      <c r="D412" s="7">
        <v>11</v>
      </c>
    </row>
    <row r="413" spans="1:4" x14ac:dyDescent="0.2">
      <c r="A413" s="7" t="s">
        <v>172</v>
      </c>
      <c r="B413" s="7" t="s">
        <v>105</v>
      </c>
      <c r="C413" s="7" t="s">
        <v>95</v>
      </c>
      <c r="D413" s="7">
        <v>853</v>
      </c>
    </row>
    <row r="414" spans="1:4" x14ac:dyDescent="0.2">
      <c r="A414" s="7" t="s">
        <v>172</v>
      </c>
      <c r="B414" s="7" t="s">
        <v>105</v>
      </c>
      <c r="C414" s="7" t="s">
        <v>98</v>
      </c>
      <c r="D414" s="7">
        <v>119</v>
      </c>
    </row>
    <row r="415" spans="1:4" x14ac:dyDescent="0.2">
      <c r="A415" s="7" t="s">
        <v>172</v>
      </c>
      <c r="B415" s="7" t="s">
        <v>105</v>
      </c>
      <c r="C415" s="7" t="s">
        <v>100</v>
      </c>
      <c r="D415" s="7">
        <v>24</v>
      </c>
    </row>
    <row r="416" spans="1:4" x14ac:dyDescent="0.2">
      <c r="A416" s="7" t="s">
        <v>172</v>
      </c>
      <c r="B416" s="7" t="s">
        <v>112</v>
      </c>
      <c r="C416" s="7" t="s">
        <v>96</v>
      </c>
      <c r="D416" s="7">
        <v>4</v>
      </c>
    </row>
    <row r="417" spans="1:4" x14ac:dyDescent="0.2">
      <c r="A417" s="7" t="s">
        <v>172</v>
      </c>
      <c r="B417" s="7" t="s">
        <v>108</v>
      </c>
      <c r="C417" s="7" t="s">
        <v>92</v>
      </c>
      <c r="D417" s="7">
        <v>424</v>
      </c>
    </row>
    <row r="418" spans="1:4" x14ac:dyDescent="0.2">
      <c r="A418" s="7" t="s">
        <v>172</v>
      </c>
      <c r="B418" s="7" t="s">
        <v>108</v>
      </c>
      <c r="C418" s="7" t="s">
        <v>93</v>
      </c>
      <c r="D418" s="7">
        <v>310</v>
      </c>
    </row>
    <row r="419" spans="1:4" x14ac:dyDescent="0.2">
      <c r="A419" s="7" t="s">
        <v>172</v>
      </c>
      <c r="B419" s="7" t="s">
        <v>106</v>
      </c>
      <c r="C419" s="7" t="s">
        <v>95</v>
      </c>
      <c r="D419" s="7">
        <v>85</v>
      </c>
    </row>
    <row r="420" spans="1:4" x14ac:dyDescent="0.2">
      <c r="A420" s="7" t="s">
        <v>172</v>
      </c>
      <c r="B420" s="7" t="s">
        <v>109</v>
      </c>
      <c r="C420" s="7" t="s">
        <v>96</v>
      </c>
      <c r="D420" s="7">
        <v>14</v>
      </c>
    </row>
    <row r="421" spans="1:4" x14ac:dyDescent="0.2">
      <c r="A421" s="7" t="s">
        <v>172</v>
      </c>
      <c r="B421" s="7" t="s">
        <v>77</v>
      </c>
      <c r="C421" s="7" t="s">
        <v>92</v>
      </c>
      <c r="D421" s="7">
        <v>22</v>
      </c>
    </row>
    <row r="422" spans="1:4" x14ac:dyDescent="0.2">
      <c r="A422" s="7" t="s">
        <v>172</v>
      </c>
      <c r="B422" s="7" t="s">
        <v>77</v>
      </c>
      <c r="C422" s="7" t="s">
        <v>93</v>
      </c>
      <c r="D422" s="7">
        <v>1</v>
      </c>
    </row>
    <row r="423" spans="1:4" x14ac:dyDescent="0.2">
      <c r="A423" s="7" t="s">
        <v>172</v>
      </c>
      <c r="B423" s="7" t="s">
        <v>77</v>
      </c>
      <c r="C423" s="7" t="s">
        <v>99</v>
      </c>
      <c r="D423" s="7">
        <v>1</v>
      </c>
    </row>
    <row r="424" spans="1:4" x14ac:dyDescent="0.2">
      <c r="A424" s="7" t="s">
        <v>173</v>
      </c>
      <c r="B424" s="7" t="s">
        <v>104</v>
      </c>
      <c r="C424" s="7" t="s">
        <v>96</v>
      </c>
      <c r="D424" s="7">
        <v>1486</v>
      </c>
    </row>
    <row r="425" spans="1:4" x14ac:dyDescent="0.2">
      <c r="A425" s="7" t="s">
        <v>173</v>
      </c>
      <c r="B425" s="7" t="s">
        <v>110</v>
      </c>
      <c r="C425" s="7" t="s">
        <v>107</v>
      </c>
      <c r="D425" s="7">
        <v>45</v>
      </c>
    </row>
    <row r="426" spans="1:4" x14ac:dyDescent="0.2">
      <c r="A426" s="7" t="s">
        <v>173</v>
      </c>
      <c r="B426" s="7" t="s">
        <v>110</v>
      </c>
      <c r="C426" s="7" t="s">
        <v>92</v>
      </c>
      <c r="D426" s="7">
        <v>14323</v>
      </c>
    </row>
    <row r="427" spans="1:4" x14ac:dyDescent="0.2">
      <c r="A427" s="7" t="s">
        <v>173</v>
      </c>
      <c r="B427" s="7" t="s">
        <v>110</v>
      </c>
      <c r="C427" s="7" t="s">
        <v>93</v>
      </c>
      <c r="D427" s="7">
        <v>15347</v>
      </c>
    </row>
    <row r="428" spans="1:4" x14ac:dyDescent="0.2">
      <c r="A428" s="7" t="s">
        <v>173</v>
      </c>
      <c r="B428" s="7" t="s">
        <v>110</v>
      </c>
      <c r="C428" s="7" t="s">
        <v>101</v>
      </c>
      <c r="D428" s="7">
        <v>31</v>
      </c>
    </row>
    <row r="429" spans="1:4" x14ac:dyDescent="0.2">
      <c r="A429" s="7" t="s">
        <v>173</v>
      </c>
      <c r="B429" s="7" t="s">
        <v>110</v>
      </c>
      <c r="C429" s="7" t="s">
        <v>102</v>
      </c>
      <c r="D429" s="7">
        <v>995</v>
      </c>
    </row>
    <row r="430" spans="1:4" x14ac:dyDescent="0.2">
      <c r="A430" s="7" t="s">
        <v>173</v>
      </c>
      <c r="B430" s="7" t="s">
        <v>111</v>
      </c>
      <c r="C430" s="7" t="s">
        <v>96</v>
      </c>
      <c r="D430" s="7">
        <v>776</v>
      </c>
    </row>
    <row r="431" spans="1:4" x14ac:dyDescent="0.2">
      <c r="A431" s="7" t="s">
        <v>173</v>
      </c>
      <c r="B431" s="7" t="s">
        <v>114</v>
      </c>
      <c r="C431" s="7" t="s">
        <v>92</v>
      </c>
      <c r="D431" s="7">
        <v>30</v>
      </c>
    </row>
    <row r="432" spans="1:4" x14ac:dyDescent="0.2">
      <c r="A432" s="7" t="s">
        <v>173</v>
      </c>
      <c r="B432" s="7" t="s">
        <v>114</v>
      </c>
      <c r="C432" s="7" t="s">
        <v>93</v>
      </c>
      <c r="D432" s="7">
        <v>54</v>
      </c>
    </row>
    <row r="433" spans="1:4" x14ac:dyDescent="0.2">
      <c r="A433" s="7" t="s">
        <v>173</v>
      </c>
      <c r="B433" s="7" t="s">
        <v>114</v>
      </c>
      <c r="C433" s="7" t="s">
        <v>98</v>
      </c>
      <c r="D433" s="7">
        <v>3585</v>
      </c>
    </row>
    <row r="434" spans="1:4" x14ac:dyDescent="0.2">
      <c r="A434" s="7" t="s">
        <v>173</v>
      </c>
      <c r="B434" s="7" t="s">
        <v>114</v>
      </c>
      <c r="C434" s="7" t="s">
        <v>99</v>
      </c>
      <c r="D434" s="7">
        <v>1655</v>
      </c>
    </row>
    <row r="435" spans="1:4" x14ac:dyDescent="0.2">
      <c r="A435" s="7" t="s">
        <v>173</v>
      </c>
      <c r="B435" s="7" t="s">
        <v>114</v>
      </c>
      <c r="C435" s="7" t="s">
        <v>100</v>
      </c>
      <c r="D435" s="7">
        <v>650</v>
      </c>
    </row>
    <row r="436" spans="1:4" x14ac:dyDescent="0.2">
      <c r="A436" s="7" t="s">
        <v>173</v>
      </c>
      <c r="B436" s="7" t="s">
        <v>103</v>
      </c>
      <c r="C436" s="7" t="s">
        <v>94</v>
      </c>
      <c r="D436" s="7">
        <v>2243</v>
      </c>
    </row>
    <row r="437" spans="1:4" x14ac:dyDescent="0.2">
      <c r="A437" s="7" t="s">
        <v>173</v>
      </c>
      <c r="B437" s="7" t="s">
        <v>103</v>
      </c>
      <c r="C437" s="7" t="s">
        <v>97</v>
      </c>
      <c r="D437" s="7">
        <v>190</v>
      </c>
    </row>
    <row r="438" spans="1:4" x14ac:dyDescent="0.2">
      <c r="A438" s="7" t="s">
        <v>173</v>
      </c>
      <c r="B438" s="7" t="s">
        <v>90</v>
      </c>
      <c r="C438" s="7" t="s">
        <v>97</v>
      </c>
      <c r="D438" s="7">
        <v>10269</v>
      </c>
    </row>
    <row r="439" spans="1:4" x14ac:dyDescent="0.2">
      <c r="A439" s="7" t="s">
        <v>173</v>
      </c>
      <c r="B439" s="7" t="s">
        <v>105</v>
      </c>
      <c r="C439" s="7" t="s">
        <v>97</v>
      </c>
      <c r="D439" s="7">
        <v>13300</v>
      </c>
    </row>
    <row r="440" spans="1:4" x14ac:dyDescent="0.2">
      <c r="A440" s="7" t="s">
        <v>173</v>
      </c>
      <c r="B440" s="7" t="s">
        <v>112</v>
      </c>
      <c r="C440" s="7" t="s">
        <v>101</v>
      </c>
      <c r="D440" s="7">
        <v>786</v>
      </c>
    </row>
    <row r="441" spans="1:4" x14ac:dyDescent="0.2">
      <c r="A441" s="7" t="s">
        <v>173</v>
      </c>
      <c r="B441" s="7" t="s">
        <v>108</v>
      </c>
      <c r="C441" s="7" t="s">
        <v>97</v>
      </c>
      <c r="D441" s="7">
        <v>12</v>
      </c>
    </row>
    <row r="442" spans="1:4" x14ac:dyDescent="0.2">
      <c r="A442" s="7" t="s">
        <v>173</v>
      </c>
      <c r="B442" s="7" t="s">
        <v>106</v>
      </c>
      <c r="C442" s="7" t="s">
        <v>96</v>
      </c>
      <c r="D442" s="7">
        <v>1989</v>
      </c>
    </row>
    <row r="443" spans="1:4" x14ac:dyDescent="0.2">
      <c r="A443" s="7" t="s">
        <v>173</v>
      </c>
      <c r="B443" s="7" t="s">
        <v>106</v>
      </c>
      <c r="C443" s="7" t="s">
        <v>97</v>
      </c>
      <c r="D443" s="7">
        <v>406</v>
      </c>
    </row>
    <row r="444" spans="1:4" x14ac:dyDescent="0.2">
      <c r="A444" s="7" t="s">
        <v>173</v>
      </c>
      <c r="B444" s="7" t="s">
        <v>109</v>
      </c>
      <c r="C444" s="7" t="s">
        <v>107</v>
      </c>
      <c r="D444" s="7">
        <v>78</v>
      </c>
    </row>
    <row r="445" spans="1:4" x14ac:dyDescent="0.2">
      <c r="A445" s="7" t="s">
        <v>173</v>
      </c>
      <c r="B445" s="7" t="s">
        <v>109</v>
      </c>
      <c r="C445" s="7" t="s">
        <v>92</v>
      </c>
      <c r="D445" s="7">
        <v>17053</v>
      </c>
    </row>
    <row r="446" spans="1:4" x14ac:dyDescent="0.2">
      <c r="A446" s="7" t="s">
        <v>173</v>
      </c>
      <c r="B446" s="7" t="s">
        <v>109</v>
      </c>
      <c r="C446" s="7" t="s">
        <v>93</v>
      </c>
      <c r="D446" s="7">
        <v>12091</v>
      </c>
    </row>
    <row r="447" spans="1:4" x14ac:dyDescent="0.2">
      <c r="A447" s="7" t="s">
        <v>173</v>
      </c>
      <c r="B447" s="7" t="s">
        <v>77</v>
      </c>
      <c r="C447" s="7" t="s">
        <v>91</v>
      </c>
      <c r="D447" s="7">
        <v>199</v>
      </c>
    </row>
    <row r="448" spans="1:4" x14ac:dyDescent="0.2">
      <c r="A448" s="7" t="s">
        <v>173</v>
      </c>
      <c r="B448" s="7" t="s">
        <v>114</v>
      </c>
      <c r="C448" s="7" t="s">
        <v>96</v>
      </c>
      <c r="D448" s="7">
        <v>3118</v>
      </c>
    </row>
    <row r="449" spans="1:4" x14ac:dyDescent="0.2">
      <c r="A449" s="7" t="s">
        <v>173</v>
      </c>
      <c r="B449" s="7" t="s">
        <v>114</v>
      </c>
      <c r="C449" s="7" t="s">
        <v>101</v>
      </c>
      <c r="D449" s="7">
        <v>146</v>
      </c>
    </row>
    <row r="450" spans="1:4" x14ac:dyDescent="0.2">
      <c r="A450" s="7" t="s">
        <v>173</v>
      </c>
      <c r="B450" s="7" t="s">
        <v>103</v>
      </c>
      <c r="C450" s="7" t="s">
        <v>95</v>
      </c>
      <c r="D450" s="7">
        <v>12921</v>
      </c>
    </row>
    <row r="451" spans="1:4" x14ac:dyDescent="0.2">
      <c r="A451" s="7" t="s">
        <v>173</v>
      </c>
      <c r="B451" s="7" t="s">
        <v>103</v>
      </c>
      <c r="C451" s="7" t="s">
        <v>98</v>
      </c>
      <c r="D451" s="7">
        <v>27</v>
      </c>
    </row>
    <row r="452" spans="1:4" x14ac:dyDescent="0.2">
      <c r="A452" s="7" t="s">
        <v>173</v>
      </c>
      <c r="B452" s="7" t="s">
        <v>103</v>
      </c>
      <c r="C452" s="7" t="s">
        <v>100</v>
      </c>
      <c r="D452" s="7">
        <v>1</v>
      </c>
    </row>
    <row r="453" spans="1:4" x14ac:dyDescent="0.2">
      <c r="A453" s="7" t="s">
        <v>173</v>
      </c>
      <c r="B453" s="7" t="s">
        <v>90</v>
      </c>
      <c r="C453" s="7" t="s">
        <v>94</v>
      </c>
      <c r="D453" s="7">
        <v>106375</v>
      </c>
    </row>
    <row r="454" spans="1:4" x14ac:dyDescent="0.2">
      <c r="A454" s="7" t="s">
        <v>173</v>
      </c>
      <c r="B454" s="7" t="s">
        <v>90</v>
      </c>
      <c r="C454" s="7" t="s">
        <v>95</v>
      </c>
      <c r="D454" s="7">
        <v>79307</v>
      </c>
    </row>
    <row r="455" spans="1:4" x14ac:dyDescent="0.2">
      <c r="A455" s="7" t="s">
        <v>173</v>
      </c>
      <c r="B455" s="7" t="s">
        <v>105</v>
      </c>
      <c r="C455" s="7" t="s">
        <v>94</v>
      </c>
      <c r="D455" s="7">
        <v>24733</v>
      </c>
    </row>
    <row r="456" spans="1:4" x14ac:dyDescent="0.2">
      <c r="A456" s="7" t="s">
        <v>173</v>
      </c>
      <c r="B456" s="7" t="s">
        <v>105</v>
      </c>
      <c r="C456" s="7" t="s">
        <v>95</v>
      </c>
      <c r="D456" s="7">
        <v>41713</v>
      </c>
    </row>
    <row r="457" spans="1:4" x14ac:dyDescent="0.2">
      <c r="A457" s="7" t="s">
        <v>173</v>
      </c>
      <c r="B457" s="7" t="s">
        <v>105</v>
      </c>
      <c r="C457" s="7" t="s">
        <v>102</v>
      </c>
      <c r="D457" s="7">
        <v>422</v>
      </c>
    </row>
    <row r="458" spans="1:4" x14ac:dyDescent="0.2">
      <c r="A458" s="7" t="s">
        <v>173</v>
      </c>
      <c r="B458" s="7" t="s">
        <v>112</v>
      </c>
      <c r="C458" s="7" t="s">
        <v>97</v>
      </c>
      <c r="D458" s="7">
        <v>1159</v>
      </c>
    </row>
    <row r="459" spans="1:4" x14ac:dyDescent="0.2">
      <c r="A459" s="7" t="s">
        <v>173</v>
      </c>
      <c r="B459" s="7" t="s">
        <v>108</v>
      </c>
      <c r="C459" s="7" t="s">
        <v>91</v>
      </c>
      <c r="D459" s="7">
        <v>1742</v>
      </c>
    </row>
    <row r="460" spans="1:4" x14ac:dyDescent="0.2">
      <c r="A460" s="7" t="s">
        <v>173</v>
      </c>
      <c r="B460" s="7" t="s">
        <v>108</v>
      </c>
      <c r="C460" s="7" t="s">
        <v>94</v>
      </c>
      <c r="D460" s="7">
        <v>2819</v>
      </c>
    </row>
    <row r="461" spans="1:4" x14ac:dyDescent="0.2">
      <c r="A461" s="7" t="s">
        <v>173</v>
      </c>
      <c r="B461" s="7" t="s">
        <v>108</v>
      </c>
      <c r="C461" s="7" t="s">
        <v>95</v>
      </c>
      <c r="D461" s="7">
        <v>348</v>
      </c>
    </row>
    <row r="462" spans="1:4" x14ac:dyDescent="0.2">
      <c r="A462" s="7" t="s">
        <v>173</v>
      </c>
      <c r="B462" s="7" t="s">
        <v>108</v>
      </c>
      <c r="C462" s="7" t="s">
        <v>102</v>
      </c>
      <c r="D462" s="7">
        <v>365</v>
      </c>
    </row>
    <row r="463" spans="1:4" x14ac:dyDescent="0.2">
      <c r="A463" s="7" t="s">
        <v>173</v>
      </c>
      <c r="B463" s="7" t="s">
        <v>106</v>
      </c>
      <c r="C463" s="7" t="s">
        <v>91</v>
      </c>
      <c r="D463" s="7">
        <v>95403</v>
      </c>
    </row>
    <row r="464" spans="1:4" x14ac:dyDescent="0.2">
      <c r="A464" s="7" t="s">
        <v>173</v>
      </c>
      <c r="B464" s="7" t="s">
        <v>106</v>
      </c>
      <c r="C464" s="7" t="s">
        <v>94</v>
      </c>
      <c r="D464" s="7">
        <v>6468</v>
      </c>
    </row>
    <row r="465" spans="1:4" x14ac:dyDescent="0.2">
      <c r="A465" s="7" t="s">
        <v>173</v>
      </c>
      <c r="B465" s="7" t="s">
        <v>106</v>
      </c>
      <c r="C465" s="7" t="s">
        <v>95</v>
      </c>
      <c r="D465" s="7">
        <v>2969</v>
      </c>
    </row>
    <row r="466" spans="1:4" x14ac:dyDescent="0.2">
      <c r="A466" s="7" t="s">
        <v>173</v>
      </c>
      <c r="B466" s="7" t="s">
        <v>106</v>
      </c>
      <c r="C466" s="7" t="s">
        <v>102</v>
      </c>
      <c r="D466" s="7">
        <v>1785</v>
      </c>
    </row>
    <row r="467" spans="1:4" x14ac:dyDescent="0.2">
      <c r="A467" s="7" t="s">
        <v>173</v>
      </c>
      <c r="B467" s="7" t="s">
        <v>109</v>
      </c>
      <c r="C467" s="7" t="s">
        <v>96</v>
      </c>
      <c r="D467" s="7">
        <v>666</v>
      </c>
    </row>
    <row r="468" spans="1:4" x14ac:dyDescent="0.2">
      <c r="A468" s="7" t="s">
        <v>173</v>
      </c>
      <c r="B468" s="7" t="s">
        <v>109</v>
      </c>
      <c r="C468" s="7" t="s">
        <v>98</v>
      </c>
      <c r="D468" s="7">
        <v>25</v>
      </c>
    </row>
    <row r="469" spans="1:4" x14ac:dyDescent="0.2">
      <c r="A469" s="7" t="s">
        <v>173</v>
      </c>
      <c r="B469" s="7" t="s">
        <v>109</v>
      </c>
      <c r="C469" s="7" t="s">
        <v>99</v>
      </c>
      <c r="D469" s="7">
        <v>4</v>
      </c>
    </row>
    <row r="470" spans="1:4" x14ac:dyDescent="0.2">
      <c r="A470" s="7" t="s">
        <v>173</v>
      </c>
      <c r="B470" s="7" t="s">
        <v>77</v>
      </c>
      <c r="C470" s="7" t="s">
        <v>97</v>
      </c>
      <c r="D470" s="7">
        <v>5</v>
      </c>
    </row>
    <row r="471" spans="1:4" x14ac:dyDescent="0.2">
      <c r="A471" s="7" t="s">
        <v>173</v>
      </c>
      <c r="B471" s="7" t="s">
        <v>77</v>
      </c>
      <c r="C471" s="7" t="s">
        <v>102</v>
      </c>
      <c r="D471" s="7">
        <v>160</v>
      </c>
    </row>
    <row r="472" spans="1:4" x14ac:dyDescent="0.2">
      <c r="A472" s="7" t="s">
        <v>176</v>
      </c>
      <c r="B472" s="7" t="s">
        <v>104</v>
      </c>
      <c r="C472" s="7" t="s">
        <v>93</v>
      </c>
      <c r="D472" s="7">
        <v>12</v>
      </c>
    </row>
    <row r="473" spans="1:4" x14ac:dyDescent="0.2">
      <c r="A473" s="7" t="s">
        <v>176</v>
      </c>
      <c r="B473" s="7" t="s">
        <v>110</v>
      </c>
      <c r="C473" s="7" t="s">
        <v>98</v>
      </c>
      <c r="D473" s="7">
        <v>197</v>
      </c>
    </row>
    <row r="474" spans="1:4" x14ac:dyDescent="0.2">
      <c r="A474" s="7" t="s">
        <v>176</v>
      </c>
      <c r="B474" s="7" t="s">
        <v>110</v>
      </c>
      <c r="C474" s="7" t="s">
        <v>99</v>
      </c>
      <c r="D474" s="7">
        <v>79</v>
      </c>
    </row>
    <row r="475" spans="1:4" x14ac:dyDescent="0.2">
      <c r="A475" s="7" t="s">
        <v>176</v>
      </c>
      <c r="B475" s="7" t="s">
        <v>111</v>
      </c>
      <c r="C475" s="7" t="s">
        <v>107</v>
      </c>
      <c r="D475" s="7">
        <v>3028</v>
      </c>
    </row>
    <row r="476" spans="1:4" x14ac:dyDescent="0.2">
      <c r="A476" s="7" t="s">
        <v>176</v>
      </c>
      <c r="B476" s="7" t="s">
        <v>111</v>
      </c>
      <c r="C476" s="7" t="s">
        <v>92</v>
      </c>
      <c r="D476" s="7">
        <v>1671</v>
      </c>
    </row>
    <row r="477" spans="1:4" x14ac:dyDescent="0.2">
      <c r="A477" s="7" t="s">
        <v>176</v>
      </c>
      <c r="B477" s="7" t="s">
        <v>111</v>
      </c>
      <c r="C477" s="7" t="s">
        <v>93</v>
      </c>
      <c r="D477" s="7">
        <v>874</v>
      </c>
    </row>
    <row r="478" spans="1:4" x14ac:dyDescent="0.2">
      <c r="A478" s="7" t="s">
        <v>176</v>
      </c>
      <c r="B478" s="7" t="s">
        <v>114</v>
      </c>
      <c r="C478" s="7" t="s">
        <v>96</v>
      </c>
      <c r="D478" s="7">
        <v>636</v>
      </c>
    </row>
    <row r="479" spans="1:4" x14ac:dyDescent="0.2">
      <c r="A479" s="7" t="s">
        <v>176</v>
      </c>
      <c r="B479" s="7" t="s">
        <v>114</v>
      </c>
      <c r="C479" s="7" t="s">
        <v>101</v>
      </c>
      <c r="D479" s="7">
        <v>44</v>
      </c>
    </row>
    <row r="480" spans="1:4" x14ac:dyDescent="0.2">
      <c r="A480" s="7" t="s">
        <v>176</v>
      </c>
      <c r="B480" s="7" t="s">
        <v>103</v>
      </c>
      <c r="C480" s="7" t="s">
        <v>98</v>
      </c>
      <c r="D480" s="7">
        <v>4</v>
      </c>
    </row>
    <row r="481" spans="1:4" x14ac:dyDescent="0.2">
      <c r="A481" s="7" t="s">
        <v>176</v>
      </c>
      <c r="B481" s="7" t="s">
        <v>103</v>
      </c>
      <c r="C481" s="7" t="s">
        <v>99</v>
      </c>
      <c r="D481" s="7">
        <v>1</v>
      </c>
    </row>
    <row r="482" spans="1:4" x14ac:dyDescent="0.2">
      <c r="A482" s="7" t="s">
        <v>176</v>
      </c>
      <c r="B482" s="7" t="s">
        <v>103</v>
      </c>
      <c r="C482" s="7" t="s">
        <v>100</v>
      </c>
      <c r="D482" s="7">
        <v>1</v>
      </c>
    </row>
    <row r="483" spans="1:4" x14ac:dyDescent="0.2">
      <c r="A483" s="7" t="s">
        <v>176</v>
      </c>
      <c r="B483" s="7" t="s">
        <v>90</v>
      </c>
      <c r="C483" s="7" t="s">
        <v>91</v>
      </c>
      <c r="D483" s="7">
        <v>1</v>
      </c>
    </row>
    <row r="484" spans="1:4" x14ac:dyDescent="0.2">
      <c r="A484" s="7" t="s">
        <v>176</v>
      </c>
      <c r="B484" s="7" t="s">
        <v>90</v>
      </c>
      <c r="C484" s="7" t="s">
        <v>94</v>
      </c>
      <c r="D484" s="7">
        <v>30016</v>
      </c>
    </row>
    <row r="485" spans="1:4" x14ac:dyDescent="0.2">
      <c r="A485" s="7" t="s">
        <v>176</v>
      </c>
      <c r="B485" s="7" t="s">
        <v>90</v>
      </c>
      <c r="C485" s="7" t="s">
        <v>95</v>
      </c>
      <c r="D485" s="7">
        <v>18321</v>
      </c>
    </row>
    <row r="486" spans="1:4" x14ac:dyDescent="0.2">
      <c r="A486" s="7" t="s">
        <v>176</v>
      </c>
      <c r="B486" s="7" t="s">
        <v>90</v>
      </c>
      <c r="C486" s="7" t="s">
        <v>97</v>
      </c>
      <c r="D486" s="7">
        <v>2373</v>
      </c>
    </row>
    <row r="487" spans="1:4" x14ac:dyDescent="0.2">
      <c r="A487" s="7" t="s">
        <v>176</v>
      </c>
      <c r="B487" s="7" t="s">
        <v>105</v>
      </c>
      <c r="C487" s="7" t="s">
        <v>94</v>
      </c>
      <c r="D487" s="7">
        <v>4622</v>
      </c>
    </row>
    <row r="488" spans="1:4" x14ac:dyDescent="0.2">
      <c r="A488" s="7" t="s">
        <v>176</v>
      </c>
      <c r="B488" s="7" t="s">
        <v>105</v>
      </c>
      <c r="C488" s="7" t="s">
        <v>95</v>
      </c>
      <c r="D488" s="7">
        <v>9250</v>
      </c>
    </row>
    <row r="489" spans="1:4" x14ac:dyDescent="0.2">
      <c r="A489" s="7" t="s">
        <v>176</v>
      </c>
      <c r="B489" s="7" t="s">
        <v>105</v>
      </c>
      <c r="C489" s="7" t="s">
        <v>102</v>
      </c>
      <c r="D489" s="7">
        <v>194</v>
      </c>
    </row>
    <row r="490" spans="1:4" x14ac:dyDescent="0.2">
      <c r="A490" s="7" t="s">
        <v>176</v>
      </c>
      <c r="B490" s="7" t="s">
        <v>112</v>
      </c>
      <c r="C490" s="7" t="s">
        <v>97</v>
      </c>
      <c r="D490" s="7">
        <v>256</v>
      </c>
    </row>
    <row r="491" spans="1:4" x14ac:dyDescent="0.2">
      <c r="A491" s="7" t="s">
        <v>176</v>
      </c>
      <c r="B491" s="7" t="s">
        <v>112</v>
      </c>
      <c r="C491" s="7" t="s">
        <v>102</v>
      </c>
      <c r="D491" s="7">
        <v>127</v>
      </c>
    </row>
    <row r="492" spans="1:4" x14ac:dyDescent="0.2">
      <c r="A492" s="7" t="s">
        <v>176</v>
      </c>
      <c r="B492" s="7" t="s">
        <v>108</v>
      </c>
      <c r="C492" s="7" t="s">
        <v>95</v>
      </c>
      <c r="D492" s="7">
        <v>68</v>
      </c>
    </row>
    <row r="493" spans="1:4" x14ac:dyDescent="0.2">
      <c r="A493" s="7" t="s">
        <v>176</v>
      </c>
      <c r="B493" s="7" t="s">
        <v>106</v>
      </c>
      <c r="C493" s="7" t="s">
        <v>91</v>
      </c>
      <c r="D493" s="7">
        <v>26482</v>
      </c>
    </row>
    <row r="494" spans="1:4" x14ac:dyDescent="0.2">
      <c r="A494" s="7" t="s">
        <v>176</v>
      </c>
      <c r="B494" s="7" t="s">
        <v>106</v>
      </c>
      <c r="C494" s="7" t="s">
        <v>94</v>
      </c>
      <c r="D494" s="7">
        <v>1388</v>
      </c>
    </row>
    <row r="495" spans="1:4" x14ac:dyDescent="0.2">
      <c r="A495" s="7" t="s">
        <v>176</v>
      </c>
      <c r="B495" s="7" t="s">
        <v>106</v>
      </c>
      <c r="C495" s="7" t="s">
        <v>95</v>
      </c>
      <c r="D495" s="7">
        <v>636</v>
      </c>
    </row>
    <row r="496" spans="1:4" x14ac:dyDescent="0.2">
      <c r="A496" s="7" t="s">
        <v>176</v>
      </c>
      <c r="B496" s="7" t="s">
        <v>106</v>
      </c>
      <c r="C496" s="7" t="s">
        <v>102</v>
      </c>
      <c r="D496" s="7">
        <v>454</v>
      </c>
    </row>
    <row r="497" spans="1:4" x14ac:dyDescent="0.2">
      <c r="A497" s="7" t="s">
        <v>176</v>
      </c>
      <c r="B497" s="7" t="s">
        <v>109</v>
      </c>
      <c r="C497" s="7" t="s">
        <v>96</v>
      </c>
      <c r="D497" s="7">
        <v>170</v>
      </c>
    </row>
    <row r="498" spans="1:4" x14ac:dyDescent="0.2">
      <c r="A498" s="7" t="s">
        <v>176</v>
      </c>
      <c r="B498" s="7" t="s">
        <v>109</v>
      </c>
      <c r="C498" s="7" t="s">
        <v>98</v>
      </c>
      <c r="D498" s="7">
        <v>9</v>
      </c>
    </row>
    <row r="499" spans="1:4" x14ac:dyDescent="0.2">
      <c r="A499" s="7" t="s">
        <v>176</v>
      </c>
      <c r="B499" s="7" t="s">
        <v>109</v>
      </c>
      <c r="C499" s="7" t="s">
        <v>99</v>
      </c>
      <c r="D499" s="7">
        <v>2</v>
      </c>
    </row>
    <row r="500" spans="1:4" x14ac:dyDescent="0.2">
      <c r="A500" s="7" t="s">
        <v>176</v>
      </c>
      <c r="B500" s="7" t="s">
        <v>77</v>
      </c>
      <c r="C500" s="7" t="s">
        <v>102</v>
      </c>
      <c r="D500" s="7">
        <v>22</v>
      </c>
    </row>
    <row r="501" spans="1:4" x14ac:dyDescent="0.2">
      <c r="A501" s="7" t="s">
        <v>174</v>
      </c>
      <c r="B501" s="7" t="s">
        <v>104</v>
      </c>
      <c r="C501" s="7" t="s">
        <v>98</v>
      </c>
      <c r="D501" s="7">
        <v>1</v>
      </c>
    </row>
    <row r="502" spans="1:4" x14ac:dyDescent="0.2">
      <c r="A502" s="7" t="s">
        <v>174</v>
      </c>
      <c r="B502" s="7" t="s">
        <v>110</v>
      </c>
      <c r="C502" s="7" t="s">
        <v>96</v>
      </c>
      <c r="D502" s="7">
        <v>5</v>
      </c>
    </row>
    <row r="503" spans="1:4" x14ac:dyDescent="0.2">
      <c r="A503" s="7" t="s">
        <v>174</v>
      </c>
      <c r="B503" s="7" t="s">
        <v>111</v>
      </c>
      <c r="C503" s="7" t="s">
        <v>91</v>
      </c>
      <c r="D503" s="7">
        <v>26</v>
      </c>
    </row>
    <row r="504" spans="1:4" x14ac:dyDescent="0.2">
      <c r="A504" s="7" t="s">
        <v>174</v>
      </c>
      <c r="B504" s="7" t="s">
        <v>111</v>
      </c>
      <c r="C504" s="7" t="s">
        <v>102</v>
      </c>
      <c r="D504" s="7">
        <v>1</v>
      </c>
    </row>
    <row r="505" spans="1:4" x14ac:dyDescent="0.2">
      <c r="A505" s="7" t="s">
        <v>174</v>
      </c>
      <c r="B505" s="7" t="s">
        <v>114</v>
      </c>
      <c r="C505" s="7" t="s">
        <v>98</v>
      </c>
      <c r="D505" s="7">
        <v>3</v>
      </c>
    </row>
    <row r="506" spans="1:4" x14ac:dyDescent="0.2">
      <c r="A506" s="7" t="s">
        <v>174</v>
      </c>
      <c r="B506" s="7" t="s">
        <v>114</v>
      </c>
      <c r="C506" s="7" t="s">
        <v>99</v>
      </c>
      <c r="D506" s="7">
        <v>1</v>
      </c>
    </row>
    <row r="507" spans="1:4" x14ac:dyDescent="0.2">
      <c r="A507" s="7" t="s">
        <v>174</v>
      </c>
      <c r="B507" s="7" t="s">
        <v>114</v>
      </c>
      <c r="C507" s="7" t="s">
        <v>100</v>
      </c>
      <c r="D507" s="7">
        <v>1</v>
      </c>
    </row>
    <row r="508" spans="1:4" x14ac:dyDescent="0.2">
      <c r="A508" s="7" t="s">
        <v>174</v>
      </c>
      <c r="B508" s="7" t="s">
        <v>108</v>
      </c>
      <c r="C508" s="7" t="s">
        <v>91</v>
      </c>
      <c r="D508" s="7">
        <v>1</v>
      </c>
    </row>
    <row r="509" spans="1:4" x14ac:dyDescent="0.2">
      <c r="A509" s="7" t="s">
        <v>174</v>
      </c>
      <c r="B509" s="7" t="s">
        <v>109</v>
      </c>
      <c r="C509" s="7" t="s">
        <v>94</v>
      </c>
      <c r="D509" s="7">
        <v>3</v>
      </c>
    </row>
    <row r="510" spans="1:4" x14ac:dyDescent="0.2">
      <c r="A510" s="7" t="s">
        <v>174</v>
      </c>
      <c r="B510" s="7" t="s">
        <v>109</v>
      </c>
      <c r="C510" s="7" t="s">
        <v>95</v>
      </c>
      <c r="D510" s="7">
        <v>6</v>
      </c>
    </row>
    <row r="511" spans="1:4" x14ac:dyDescent="0.2">
      <c r="A511" s="7" t="s">
        <v>174</v>
      </c>
      <c r="B511" s="7" t="s">
        <v>109</v>
      </c>
      <c r="C511" s="7" t="s">
        <v>102</v>
      </c>
      <c r="D511" s="7">
        <v>1</v>
      </c>
    </row>
    <row r="512" spans="1:4" x14ac:dyDescent="0.2">
      <c r="A512" s="7" t="s">
        <v>175</v>
      </c>
      <c r="B512" s="7" t="s">
        <v>104</v>
      </c>
      <c r="C512" s="7" t="s">
        <v>96</v>
      </c>
      <c r="D512" s="7">
        <v>1</v>
      </c>
    </row>
    <row r="513" spans="1:4" x14ac:dyDescent="0.2">
      <c r="A513" s="7" t="s">
        <v>175</v>
      </c>
      <c r="B513" s="7" t="s">
        <v>110</v>
      </c>
      <c r="C513" s="7" t="s">
        <v>92</v>
      </c>
      <c r="D513" s="7">
        <v>11</v>
      </c>
    </row>
    <row r="514" spans="1:4" x14ac:dyDescent="0.2">
      <c r="A514" s="7" t="s">
        <v>175</v>
      </c>
      <c r="B514" s="7" t="s">
        <v>110</v>
      </c>
      <c r="C514" s="7" t="s">
        <v>93</v>
      </c>
      <c r="D514" s="7">
        <v>12</v>
      </c>
    </row>
    <row r="515" spans="1:4" x14ac:dyDescent="0.2">
      <c r="A515" s="7" t="s">
        <v>175</v>
      </c>
      <c r="B515" s="7" t="s">
        <v>114</v>
      </c>
      <c r="C515" s="7" t="s">
        <v>96</v>
      </c>
      <c r="D515" s="7">
        <v>1</v>
      </c>
    </row>
    <row r="516" spans="1:4" x14ac:dyDescent="0.2">
      <c r="A516" s="7" t="s">
        <v>175</v>
      </c>
      <c r="B516" s="7" t="s">
        <v>114</v>
      </c>
      <c r="C516" s="7" t="s">
        <v>97</v>
      </c>
      <c r="D516" s="7">
        <v>1</v>
      </c>
    </row>
    <row r="517" spans="1:4" x14ac:dyDescent="0.2">
      <c r="A517" s="7" t="s">
        <v>173</v>
      </c>
      <c r="B517" s="7" t="s">
        <v>103</v>
      </c>
      <c r="C517" s="7" t="s">
        <v>96</v>
      </c>
      <c r="D517" s="7">
        <v>3481</v>
      </c>
    </row>
    <row r="518" spans="1:4" x14ac:dyDescent="0.2">
      <c r="A518" s="7" t="s">
        <v>173</v>
      </c>
      <c r="B518" s="7" t="s">
        <v>90</v>
      </c>
      <c r="C518" s="7" t="s">
        <v>92</v>
      </c>
      <c r="D518" s="7">
        <v>1</v>
      </c>
    </row>
    <row r="519" spans="1:4" x14ac:dyDescent="0.2">
      <c r="A519" s="7" t="s">
        <v>173</v>
      </c>
      <c r="B519" s="7" t="s">
        <v>90</v>
      </c>
      <c r="C519" s="7" t="s">
        <v>93</v>
      </c>
      <c r="D519" s="7">
        <v>87</v>
      </c>
    </row>
    <row r="520" spans="1:4" x14ac:dyDescent="0.2">
      <c r="A520" s="7" t="s">
        <v>173</v>
      </c>
      <c r="B520" s="7" t="s">
        <v>90</v>
      </c>
      <c r="C520" s="7" t="s">
        <v>98</v>
      </c>
      <c r="D520" s="7">
        <v>2294</v>
      </c>
    </row>
    <row r="521" spans="1:4" x14ac:dyDescent="0.2">
      <c r="A521" s="7" t="s">
        <v>173</v>
      </c>
      <c r="B521" s="7" t="s">
        <v>90</v>
      </c>
      <c r="C521" s="7" t="s">
        <v>99</v>
      </c>
      <c r="D521" s="7">
        <v>964</v>
      </c>
    </row>
    <row r="522" spans="1:4" x14ac:dyDescent="0.2">
      <c r="A522" s="7" t="s">
        <v>173</v>
      </c>
      <c r="B522" s="7" t="s">
        <v>90</v>
      </c>
      <c r="C522" s="7" t="s">
        <v>100</v>
      </c>
      <c r="D522" s="7">
        <v>362</v>
      </c>
    </row>
    <row r="523" spans="1:4" x14ac:dyDescent="0.2">
      <c r="A523" s="7" t="s">
        <v>173</v>
      </c>
      <c r="B523" s="7" t="s">
        <v>90</v>
      </c>
      <c r="C523" s="7" t="s">
        <v>101</v>
      </c>
      <c r="D523" s="7">
        <v>130</v>
      </c>
    </row>
    <row r="524" spans="1:4" x14ac:dyDescent="0.2">
      <c r="A524" s="7" t="s">
        <v>173</v>
      </c>
      <c r="B524" s="7" t="s">
        <v>105</v>
      </c>
      <c r="C524" s="7" t="s">
        <v>96</v>
      </c>
      <c r="D524" s="7">
        <v>32083</v>
      </c>
    </row>
    <row r="525" spans="1:4" x14ac:dyDescent="0.2">
      <c r="A525" s="7" t="s">
        <v>173</v>
      </c>
      <c r="B525" s="7" t="s">
        <v>105</v>
      </c>
      <c r="C525" s="7" t="s">
        <v>101</v>
      </c>
      <c r="D525" s="7">
        <v>179</v>
      </c>
    </row>
    <row r="526" spans="1:4" x14ac:dyDescent="0.2">
      <c r="A526" s="7" t="s">
        <v>173</v>
      </c>
      <c r="B526" s="7" t="s">
        <v>112</v>
      </c>
      <c r="C526" s="7" t="s">
        <v>96</v>
      </c>
      <c r="D526" s="7">
        <v>53</v>
      </c>
    </row>
    <row r="527" spans="1:4" x14ac:dyDescent="0.2">
      <c r="A527" s="7" t="s">
        <v>173</v>
      </c>
      <c r="B527" s="7" t="s">
        <v>112</v>
      </c>
      <c r="C527" s="7" t="s">
        <v>98</v>
      </c>
      <c r="D527" s="7">
        <v>1456</v>
      </c>
    </row>
    <row r="528" spans="1:4" x14ac:dyDescent="0.2">
      <c r="A528" s="7" t="s">
        <v>173</v>
      </c>
      <c r="B528" s="7" t="s">
        <v>112</v>
      </c>
      <c r="C528" s="7" t="s">
        <v>99</v>
      </c>
      <c r="D528" s="7">
        <v>1615</v>
      </c>
    </row>
    <row r="529" spans="1:4" x14ac:dyDescent="0.2">
      <c r="A529" s="7" t="s">
        <v>173</v>
      </c>
      <c r="B529" s="7" t="s">
        <v>112</v>
      </c>
      <c r="C529" s="7" t="s">
        <v>100</v>
      </c>
      <c r="D529" s="7">
        <v>1343</v>
      </c>
    </row>
    <row r="530" spans="1:4" x14ac:dyDescent="0.2">
      <c r="A530" s="7" t="s">
        <v>173</v>
      </c>
      <c r="B530" s="7" t="s">
        <v>112</v>
      </c>
      <c r="C530" s="7" t="s">
        <v>113</v>
      </c>
      <c r="D530" s="7">
        <v>1337</v>
      </c>
    </row>
    <row r="531" spans="1:4" x14ac:dyDescent="0.2">
      <c r="A531" s="7" t="s">
        <v>173</v>
      </c>
      <c r="B531" s="7" t="s">
        <v>108</v>
      </c>
      <c r="C531" s="7" t="s">
        <v>96</v>
      </c>
      <c r="D531" s="7">
        <v>112</v>
      </c>
    </row>
    <row r="532" spans="1:4" x14ac:dyDescent="0.2">
      <c r="A532" s="7" t="s">
        <v>173</v>
      </c>
      <c r="B532" s="7" t="s">
        <v>106</v>
      </c>
      <c r="C532" s="7" t="s">
        <v>93</v>
      </c>
      <c r="D532" s="7">
        <v>35913</v>
      </c>
    </row>
    <row r="533" spans="1:4" x14ac:dyDescent="0.2">
      <c r="A533" s="7" t="s">
        <v>173</v>
      </c>
      <c r="B533" s="7" t="s">
        <v>106</v>
      </c>
      <c r="C533" s="7" t="s">
        <v>101</v>
      </c>
      <c r="D533" s="7">
        <v>4</v>
      </c>
    </row>
    <row r="534" spans="1:4" x14ac:dyDescent="0.2">
      <c r="A534" s="7" t="s">
        <v>173</v>
      </c>
      <c r="B534" s="7" t="s">
        <v>109</v>
      </c>
      <c r="C534" s="7" t="s">
        <v>91</v>
      </c>
      <c r="D534" s="7">
        <v>14923</v>
      </c>
    </row>
    <row r="535" spans="1:4" x14ac:dyDescent="0.2">
      <c r="A535" s="7" t="s">
        <v>173</v>
      </c>
      <c r="B535" s="7" t="s">
        <v>109</v>
      </c>
      <c r="C535" s="7" t="s">
        <v>94</v>
      </c>
      <c r="D535" s="7">
        <v>3199</v>
      </c>
    </row>
    <row r="536" spans="1:4" x14ac:dyDescent="0.2">
      <c r="A536" s="7" t="s">
        <v>173</v>
      </c>
      <c r="B536" s="7" t="s">
        <v>109</v>
      </c>
      <c r="C536" s="7" t="s">
        <v>95</v>
      </c>
      <c r="D536" s="7">
        <v>2882</v>
      </c>
    </row>
    <row r="537" spans="1:4" x14ac:dyDescent="0.2">
      <c r="A537" s="7" t="s">
        <v>173</v>
      </c>
      <c r="B537" s="7" t="s">
        <v>109</v>
      </c>
      <c r="C537" s="7" t="s">
        <v>97</v>
      </c>
      <c r="D537" s="7">
        <v>111</v>
      </c>
    </row>
    <row r="538" spans="1:4" x14ac:dyDescent="0.2">
      <c r="A538" s="7" t="s">
        <v>173</v>
      </c>
      <c r="B538" s="7" t="s">
        <v>77</v>
      </c>
      <c r="C538" s="7" t="s">
        <v>96</v>
      </c>
      <c r="D538" s="7">
        <v>9</v>
      </c>
    </row>
    <row r="539" spans="1:4" x14ac:dyDescent="0.2">
      <c r="A539" s="7" t="s">
        <v>176</v>
      </c>
      <c r="B539" s="7" t="s">
        <v>104</v>
      </c>
      <c r="C539" s="7" t="s">
        <v>94</v>
      </c>
      <c r="D539" s="7">
        <v>396</v>
      </c>
    </row>
    <row r="540" spans="1:4" x14ac:dyDescent="0.2">
      <c r="A540" s="7" t="s">
        <v>176</v>
      </c>
      <c r="B540" s="7" t="s">
        <v>104</v>
      </c>
      <c r="C540" s="7" t="s">
        <v>95</v>
      </c>
      <c r="D540" s="7">
        <v>2115</v>
      </c>
    </row>
    <row r="541" spans="1:4" x14ac:dyDescent="0.2">
      <c r="A541" s="7" t="s">
        <v>176</v>
      </c>
      <c r="B541" s="7" t="s">
        <v>104</v>
      </c>
      <c r="C541" s="7" t="s">
        <v>102</v>
      </c>
      <c r="D541" s="7">
        <v>3</v>
      </c>
    </row>
    <row r="542" spans="1:4" x14ac:dyDescent="0.2">
      <c r="A542" s="7" t="s">
        <v>176</v>
      </c>
      <c r="B542" s="7" t="s">
        <v>110</v>
      </c>
      <c r="C542" s="7" t="s">
        <v>96</v>
      </c>
      <c r="D542" s="7">
        <v>1969</v>
      </c>
    </row>
    <row r="543" spans="1:4" x14ac:dyDescent="0.2">
      <c r="A543" s="7" t="s">
        <v>176</v>
      </c>
      <c r="B543" s="7" t="s">
        <v>110</v>
      </c>
      <c r="C543" s="7" t="s">
        <v>97</v>
      </c>
      <c r="D543" s="7">
        <v>579</v>
      </c>
    </row>
    <row r="544" spans="1:4" x14ac:dyDescent="0.2">
      <c r="A544" s="7" t="s">
        <v>176</v>
      </c>
      <c r="B544" s="7" t="s">
        <v>111</v>
      </c>
      <c r="C544" s="7" t="s">
        <v>91</v>
      </c>
      <c r="D544" s="7">
        <v>10003</v>
      </c>
    </row>
    <row r="545" spans="1:4" x14ac:dyDescent="0.2">
      <c r="A545" s="7" t="s">
        <v>176</v>
      </c>
      <c r="B545" s="7" t="s">
        <v>111</v>
      </c>
      <c r="C545" s="7" t="s">
        <v>94</v>
      </c>
      <c r="D545" s="7">
        <v>540</v>
      </c>
    </row>
    <row r="546" spans="1:4" x14ac:dyDescent="0.2">
      <c r="A546" s="7" t="s">
        <v>176</v>
      </c>
      <c r="B546" s="7" t="s">
        <v>111</v>
      </c>
      <c r="C546" s="7" t="s">
        <v>95</v>
      </c>
      <c r="D546" s="7">
        <v>268</v>
      </c>
    </row>
    <row r="547" spans="1:4" x14ac:dyDescent="0.2">
      <c r="A547" s="7" t="s">
        <v>176</v>
      </c>
      <c r="B547" s="7" t="s">
        <v>111</v>
      </c>
      <c r="C547" s="7" t="s">
        <v>97</v>
      </c>
      <c r="D547" s="7">
        <v>28</v>
      </c>
    </row>
    <row r="548" spans="1:4" x14ac:dyDescent="0.2">
      <c r="A548" s="7" t="s">
        <v>176</v>
      </c>
      <c r="B548" s="7" t="s">
        <v>111</v>
      </c>
      <c r="C548" s="7" t="s">
        <v>102</v>
      </c>
      <c r="D548" s="7">
        <v>1501</v>
      </c>
    </row>
    <row r="549" spans="1:4" x14ac:dyDescent="0.2">
      <c r="A549" s="7" t="s">
        <v>176</v>
      </c>
      <c r="B549" s="7" t="s">
        <v>114</v>
      </c>
      <c r="C549" s="7" t="s">
        <v>91</v>
      </c>
      <c r="D549" s="7">
        <v>7</v>
      </c>
    </row>
    <row r="550" spans="1:4" x14ac:dyDescent="0.2">
      <c r="A550" s="7" t="s">
        <v>176</v>
      </c>
      <c r="B550" s="7" t="s">
        <v>114</v>
      </c>
      <c r="C550" s="7" t="s">
        <v>94</v>
      </c>
      <c r="D550" s="7">
        <v>60</v>
      </c>
    </row>
    <row r="551" spans="1:4" x14ac:dyDescent="0.2">
      <c r="A551" s="7" t="s">
        <v>176</v>
      </c>
      <c r="B551" s="7" t="s">
        <v>114</v>
      </c>
      <c r="C551" s="7" t="s">
        <v>95</v>
      </c>
      <c r="D551" s="7">
        <v>141</v>
      </c>
    </row>
    <row r="552" spans="1:4" x14ac:dyDescent="0.2">
      <c r="A552" s="7" t="s">
        <v>176</v>
      </c>
      <c r="B552" s="7" t="s">
        <v>114</v>
      </c>
      <c r="C552" s="7" t="s">
        <v>102</v>
      </c>
      <c r="D552" s="7">
        <v>156</v>
      </c>
    </row>
    <row r="553" spans="1:4" x14ac:dyDescent="0.2">
      <c r="A553" s="7" t="s">
        <v>176</v>
      </c>
      <c r="B553" s="7" t="s">
        <v>103</v>
      </c>
      <c r="C553" s="7" t="s">
        <v>96</v>
      </c>
      <c r="D553" s="7">
        <v>928</v>
      </c>
    </row>
    <row r="554" spans="1:4" x14ac:dyDescent="0.2">
      <c r="A554" s="7" t="s">
        <v>176</v>
      </c>
      <c r="B554" s="7" t="s">
        <v>103</v>
      </c>
      <c r="C554" s="7" t="s">
        <v>97</v>
      </c>
      <c r="D554" s="7">
        <v>36</v>
      </c>
    </row>
    <row r="555" spans="1:4" x14ac:dyDescent="0.2">
      <c r="A555" s="7" t="s">
        <v>176</v>
      </c>
      <c r="B555" s="7" t="s">
        <v>90</v>
      </c>
      <c r="C555" s="7" t="s">
        <v>93</v>
      </c>
      <c r="D555" s="7">
        <v>45</v>
      </c>
    </row>
    <row r="556" spans="1:4" x14ac:dyDescent="0.2">
      <c r="A556" s="7" t="s">
        <v>176</v>
      </c>
      <c r="B556" s="7" t="s">
        <v>90</v>
      </c>
      <c r="C556" s="7" t="s">
        <v>98</v>
      </c>
      <c r="D556" s="7">
        <v>560</v>
      </c>
    </row>
    <row r="557" spans="1:4" x14ac:dyDescent="0.2">
      <c r="A557" s="7" t="s">
        <v>176</v>
      </c>
      <c r="B557" s="7" t="s">
        <v>90</v>
      </c>
      <c r="C557" s="7" t="s">
        <v>99</v>
      </c>
      <c r="D557" s="7">
        <v>250</v>
      </c>
    </row>
    <row r="558" spans="1:4" x14ac:dyDescent="0.2">
      <c r="A558" s="7" t="s">
        <v>176</v>
      </c>
      <c r="B558" s="7" t="s">
        <v>90</v>
      </c>
      <c r="C558" s="7" t="s">
        <v>100</v>
      </c>
      <c r="D558" s="7">
        <v>81</v>
      </c>
    </row>
    <row r="559" spans="1:4" x14ac:dyDescent="0.2">
      <c r="A559" s="7" t="s">
        <v>176</v>
      </c>
      <c r="B559" s="7" t="s">
        <v>90</v>
      </c>
      <c r="C559" s="7" t="s">
        <v>101</v>
      </c>
      <c r="D559" s="7">
        <v>30</v>
      </c>
    </row>
    <row r="560" spans="1:4" x14ac:dyDescent="0.2">
      <c r="A560" s="7" t="s">
        <v>176</v>
      </c>
      <c r="B560" s="7" t="s">
        <v>105</v>
      </c>
      <c r="C560" s="7" t="s">
        <v>96</v>
      </c>
      <c r="D560" s="7">
        <v>8244</v>
      </c>
    </row>
    <row r="561" spans="1:4" x14ac:dyDescent="0.2">
      <c r="A561" s="7" t="s">
        <v>176</v>
      </c>
      <c r="B561" s="7" t="s">
        <v>112</v>
      </c>
      <c r="C561" s="7" t="s">
        <v>96</v>
      </c>
      <c r="D561" s="7">
        <v>13</v>
      </c>
    </row>
    <row r="562" spans="1:4" x14ac:dyDescent="0.2">
      <c r="A562" s="7" t="s">
        <v>176</v>
      </c>
      <c r="B562" s="7" t="s">
        <v>112</v>
      </c>
      <c r="C562" s="7" t="s">
        <v>98</v>
      </c>
      <c r="D562" s="7">
        <v>359</v>
      </c>
    </row>
    <row r="563" spans="1:4" x14ac:dyDescent="0.2">
      <c r="A563" s="7" t="s">
        <v>176</v>
      </c>
      <c r="B563" s="7" t="s">
        <v>112</v>
      </c>
      <c r="C563" s="7" t="s">
        <v>99</v>
      </c>
      <c r="D563" s="7">
        <v>354</v>
      </c>
    </row>
    <row r="564" spans="1:4" x14ac:dyDescent="0.2">
      <c r="A564" s="7" t="s">
        <v>176</v>
      </c>
      <c r="B564" s="7" t="s">
        <v>112</v>
      </c>
      <c r="C564" s="7" t="s">
        <v>100</v>
      </c>
      <c r="D564" s="7">
        <v>338</v>
      </c>
    </row>
    <row r="565" spans="1:4" x14ac:dyDescent="0.2">
      <c r="A565" s="7" t="s">
        <v>176</v>
      </c>
      <c r="B565" s="7" t="s">
        <v>108</v>
      </c>
      <c r="C565" s="7" t="s">
        <v>96</v>
      </c>
      <c r="D565" s="7">
        <v>23</v>
      </c>
    </row>
    <row r="566" spans="1:4" x14ac:dyDescent="0.2">
      <c r="A566" s="7" t="s">
        <v>176</v>
      </c>
      <c r="B566" s="7" t="s">
        <v>106</v>
      </c>
      <c r="C566" s="7" t="s">
        <v>96</v>
      </c>
      <c r="D566" s="7">
        <v>388</v>
      </c>
    </row>
    <row r="567" spans="1:4" x14ac:dyDescent="0.2">
      <c r="A567" s="7" t="s">
        <v>176</v>
      </c>
      <c r="B567" s="7" t="s">
        <v>109</v>
      </c>
      <c r="C567" s="7" t="s">
        <v>91</v>
      </c>
      <c r="D567" s="7">
        <v>3617</v>
      </c>
    </row>
    <row r="568" spans="1:4" x14ac:dyDescent="0.2">
      <c r="A568" s="7" t="s">
        <v>176</v>
      </c>
      <c r="B568" s="7" t="s">
        <v>109</v>
      </c>
      <c r="C568" s="7" t="s">
        <v>94</v>
      </c>
      <c r="D568" s="7">
        <v>647</v>
      </c>
    </row>
    <row r="569" spans="1:4" x14ac:dyDescent="0.2">
      <c r="A569" s="7" t="s">
        <v>176</v>
      </c>
      <c r="B569" s="7" t="s">
        <v>109</v>
      </c>
      <c r="C569" s="7" t="s">
        <v>95</v>
      </c>
      <c r="D569" s="7">
        <v>765</v>
      </c>
    </row>
    <row r="570" spans="1:4" x14ac:dyDescent="0.2">
      <c r="A570" s="7" t="s">
        <v>176</v>
      </c>
      <c r="B570" s="7" t="s">
        <v>109</v>
      </c>
      <c r="C570" s="7" t="s">
        <v>97</v>
      </c>
      <c r="D570" s="7">
        <v>30</v>
      </c>
    </row>
    <row r="571" spans="1:4" x14ac:dyDescent="0.2">
      <c r="A571" s="7" t="s">
        <v>176</v>
      </c>
      <c r="B571" s="7" t="s">
        <v>77</v>
      </c>
      <c r="C571" s="7" t="s">
        <v>96</v>
      </c>
      <c r="D571" s="7">
        <v>3</v>
      </c>
    </row>
    <row r="572" spans="1:4" x14ac:dyDescent="0.2">
      <c r="A572" s="7" t="s">
        <v>174</v>
      </c>
      <c r="B572" s="7" t="s">
        <v>110</v>
      </c>
      <c r="C572" s="7" t="s">
        <v>92</v>
      </c>
      <c r="D572" s="7">
        <v>14</v>
      </c>
    </row>
    <row r="573" spans="1:4" x14ac:dyDescent="0.2">
      <c r="A573" s="7" t="s">
        <v>174</v>
      </c>
      <c r="B573" s="7" t="s">
        <v>110</v>
      </c>
      <c r="C573" s="7" t="s">
        <v>98</v>
      </c>
      <c r="D573" s="7">
        <v>2</v>
      </c>
    </row>
    <row r="574" spans="1:4" x14ac:dyDescent="0.2">
      <c r="A574" s="7" t="s">
        <v>174</v>
      </c>
      <c r="B574" s="7" t="s">
        <v>111</v>
      </c>
      <c r="C574" s="7" t="s">
        <v>92</v>
      </c>
      <c r="D574" s="7">
        <v>3</v>
      </c>
    </row>
    <row r="575" spans="1:4" x14ac:dyDescent="0.2">
      <c r="A575" s="7" t="s">
        <v>174</v>
      </c>
      <c r="B575" s="7" t="s">
        <v>111</v>
      </c>
      <c r="C575" s="7" t="s">
        <v>93</v>
      </c>
      <c r="D575" s="7">
        <v>1</v>
      </c>
    </row>
    <row r="576" spans="1:4" x14ac:dyDescent="0.2">
      <c r="A576" s="7" t="s">
        <v>174</v>
      </c>
      <c r="B576" s="7" t="s">
        <v>114</v>
      </c>
      <c r="C576" s="7" t="s">
        <v>97</v>
      </c>
      <c r="D576" s="7">
        <v>1</v>
      </c>
    </row>
    <row r="577" spans="1:4" x14ac:dyDescent="0.2">
      <c r="A577" s="7" t="s">
        <v>174</v>
      </c>
      <c r="B577" s="7" t="s">
        <v>90</v>
      </c>
      <c r="C577" s="7" t="s">
        <v>94</v>
      </c>
      <c r="D577" s="7">
        <v>86</v>
      </c>
    </row>
    <row r="578" spans="1:4" x14ac:dyDescent="0.2">
      <c r="A578" s="7" t="s">
        <v>174</v>
      </c>
      <c r="B578" s="7" t="s">
        <v>90</v>
      </c>
      <c r="C578" s="7" t="s">
        <v>95</v>
      </c>
      <c r="D578" s="7">
        <v>44</v>
      </c>
    </row>
    <row r="579" spans="1:4" x14ac:dyDescent="0.2">
      <c r="A579" s="7" t="s">
        <v>174</v>
      </c>
      <c r="B579" s="7" t="s">
        <v>105</v>
      </c>
      <c r="C579" s="7" t="s">
        <v>93</v>
      </c>
      <c r="D579" s="7">
        <v>5</v>
      </c>
    </row>
    <row r="580" spans="1:4" x14ac:dyDescent="0.2">
      <c r="A580" s="7" t="s">
        <v>174</v>
      </c>
      <c r="B580" s="7" t="s">
        <v>108</v>
      </c>
      <c r="C580" s="7" t="s">
        <v>92</v>
      </c>
      <c r="D580" s="7">
        <v>7</v>
      </c>
    </row>
    <row r="581" spans="1:4" x14ac:dyDescent="0.2">
      <c r="A581" s="7" t="s">
        <v>174</v>
      </c>
      <c r="B581" s="7" t="s">
        <v>108</v>
      </c>
      <c r="C581" s="7" t="s">
        <v>93</v>
      </c>
      <c r="D581" s="7">
        <v>1</v>
      </c>
    </row>
    <row r="582" spans="1:4" x14ac:dyDescent="0.2">
      <c r="A582" s="7" t="s">
        <v>174</v>
      </c>
      <c r="B582" s="7" t="s">
        <v>106</v>
      </c>
      <c r="C582" s="7" t="s">
        <v>92</v>
      </c>
      <c r="D582" s="7">
        <v>45</v>
      </c>
    </row>
    <row r="583" spans="1:4" x14ac:dyDescent="0.2">
      <c r="A583" s="7" t="s">
        <v>174</v>
      </c>
      <c r="B583" s="7" t="s">
        <v>106</v>
      </c>
      <c r="C583" s="7" t="s">
        <v>93</v>
      </c>
      <c r="D583" s="7">
        <v>14</v>
      </c>
    </row>
    <row r="584" spans="1:4" x14ac:dyDescent="0.2">
      <c r="A584" s="7" t="s">
        <v>175</v>
      </c>
      <c r="B584" s="7" t="s">
        <v>90</v>
      </c>
      <c r="C584" s="7" t="s">
        <v>95</v>
      </c>
      <c r="D584" s="7">
        <v>46</v>
      </c>
    </row>
    <row r="585" spans="1:4" x14ac:dyDescent="0.2">
      <c r="A585" s="7" t="s">
        <v>175</v>
      </c>
      <c r="B585" s="7" t="s">
        <v>90</v>
      </c>
      <c r="C585" s="7" t="s">
        <v>97</v>
      </c>
      <c r="D585" s="7">
        <v>4</v>
      </c>
    </row>
    <row r="586" spans="1:4" x14ac:dyDescent="0.2">
      <c r="A586" s="7" t="s">
        <v>175</v>
      </c>
      <c r="B586" s="7" t="s">
        <v>90</v>
      </c>
      <c r="C586" s="7" t="s">
        <v>102</v>
      </c>
      <c r="D586" s="7">
        <v>1</v>
      </c>
    </row>
    <row r="587" spans="1:4" x14ac:dyDescent="0.2">
      <c r="A587" s="7" t="s">
        <v>175</v>
      </c>
      <c r="B587" s="7" t="s">
        <v>105</v>
      </c>
      <c r="C587" s="7" t="s">
        <v>93</v>
      </c>
      <c r="D587" s="7">
        <v>7</v>
      </c>
    </row>
    <row r="588" spans="1:4" x14ac:dyDescent="0.2">
      <c r="A588" s="7" t="s">
        <v>175</v>
      </c>
      <c r="B588" s="7" t="s">
        <v>105</v>
      </c>
      <c r="C588" s="7" t="s">
        <v>98</v>
      </c>
      <c r="D588" s="7">
        <v>1</v>
      </c>
    </row>
    <row r="589" spans="1:4" x14ac:dyDescent="0.2">
      <c r="A589" s="7" t="s">
        <v>175</v>
      </c>
      <c r="B589" s="7" t="s">
        <v>112</v>
      </c>
      <c r="C589" s="7" t="s">
        <v>102</v>
      </c>
      <c r="D589" s="7">
        <v>1</v>
      </c>
    </row>
    <row r="590" spans="1:4" x14ac:dyDescent="0.2">
      <c r="A590" s="7" t="s">
        <v>175</v>
      </c>
      <c r="B590" s="7" t="s">
        <v>108</v>
      </c>
      <c r="C590" s="7" t="s">
        <v>92</v>
      </c>
      <c r="D590" s="7">
        <v>3</v>
      </c>
    </row>
    <row r="591" spans="1:4" x14ac:dyDescent="0.2">
      <c r="A591" s="7" t="s">
        <v>175</v>
      </c>
      <c r="B591" s="7" t="s">
        <v>108</v>
      </c>
      <c r="C591" s="7" t="s">
        <v>93</v>
      </c>
      <c r="D591" s="7">
        <v>2</v>
      </c>
    </row>
    <row r="592" spans="1:4" x14ac:dyDescent="0.2">
      <c r="A592" s="7" t="s">
        <v>175</v>
      </c>
      <c r="B592" s="7" t="s">
        <v>106</v>
      </c>
      <c r="C592" s="7" t="s">
        <v>92</v>
      </c>
      <c r="D592" s="7">
        <v>48</v>
      </c>
    </row>
    <row r="593" spans="1:4" x14ac:dyDescent="0.2">
      <c r="A593" s="7" t="s">
        <v>175</v>
      </c>
      <c r="B593" s="7" t="s">
        <v>106</v>
      </c>
      <c r="C593" s="7" t="s">
        <v>99</v>
      </c>
      <c r="D593" s="7">
        <v>1</v>
      </c>
    </row>
    <row r="594" spans="1:4" x14ac:dyDescent="0.2">
      <c r="A594" s="7" t="s">
        <v>175</v>
      </c>
      <c r="B594" s="7" t="s">
        <v>77</v>
      </c>
      <c r="C594" s="7" t="s">
        <v>92</v>
      </c>
      <c r="D594" s="7">
        <v>3</v>
      </c>
    </row>
    <row r="595" spans="1:4" x14ac:dyDescent="0.2">
      <c r="A595" s="7" t="s">
        <v>174</v>
      </c>
      <c r="B595" s="7" t="s">
        <v>106</v>
      </c>
      <c r="C595" s="7" t="s">
        <v>102</v>
      </c>
      <c r="D595" s="7">
        <v>4</v>
      </c>
    </row>
    <row r="596" spans="1:4" x14ac:dyDescent="0.2">
      <c r="A596" s="7" t="s">
        <v>174</v>
      </c>
      <c r="B596" s="7" t="s">
        <v>109</v>
      </c>
      <c r="C596" s="7" t="s">
        <v>96</v>
      </c>
      <c r="D596" s="7">
        <v>1</v>
      </c>
    </row>
    <row r="597" spans="1:4" x14ac:dyDescent="0.2">
      <c r="A597" s="7" t="s">
        <v>175</v>
      </c>
      <c r="B597" s="7" t="s">
        <v>104</v>
      </c>
      <c r="C597" s="7" t="s">
        <v>95</v>
      </c>
      <c r="D597" s="7">
        <v>4</v>
      </c>
    </row>
    <row r="598" spans="1:4" x14ac:dyDescent="0.2">
      <c r="A598" s="7" t="s">
        <v>175</v>
      </c>
      <c r="B598" s="7" t="s">
        <v>110</v>
      </c>
      <c r="C598" s="7" t="s">
        <v>91</v>
      </c>
      <c r="D598" s="7">
        <v>11</v>
      </c>
    </row>
    <row r="599" spans="1:4" x14ac:dyDescent="0.2">
      <c r="A599" s="7" t="s">
        <v>175</v>
      </c>
      <c r="B599" s="7" t="s">
        <v>110</v>
      </c>
      <c r="C599" s="7" t="s">
        <v>94</v>
      </c>
      <c r="D599" s="7">
        <v>9</v>
      </c>
    </row>
    <row r="600" spans="1:4" x14ac:dyDescent="0.2">
      <c r="A600" s="7" t="s">
        <v>175</v>
      </c>
      <c r="B600" s="7" t="s">
        <v>110</v>
      </c>
      <c r="C600" s="7" t="s">
        <v>95</v>
      </c>
      <c r="D600" s="7">
        <v>10</v>
      </c>
    </row>
    <row r="601" spans="1:4" x14ac:dyDescent="0.2">
      <c r="A601" s="7" t="s">
        <v>175</v>
      </c>
      <c r="B601" s="7" t="s">
        <v>114</v>
      </c>
      <c r="C601" s="7" t="s">
        <v>98</v>
      </c>
      <c r="D601" s="7">
        <v>5</v>
      </c>
    </row>
    <row r="602" spans="1:4" x14ac:dyDescent="0.2">
      <c r="A602" s="7" t="s">
        <v>175</v>
      </c>
      <c r="B602" s="7" t="s">
        <v>114</v>
      </c>
      <c r="C602" s="7" t="s">
        <v>99</v>
      </c>
      <c r="D602" s="7">
        <v>1</v>
      </c>
    </row>
    <row r="603" spans="1:4" x14ac:dyDescent="0.2">
      <c r="A603" s="7" t="s">
        <v>175</v>
      </c>
      <c r="B603" s="7" t="s">
        <v>103</v>
      </c>
      <c r="C603" s="7" t="s">
        <v>94</v>
      </c>
      <c r="D603" s="7">
        <v>3</v>
      </c>
    </row>
    <row r="604" spans="1:4" x14ac:dyDescent="0.2">
      <c r="A604" s="7" t="s">
        <v>175</v>
      </c>
      <c r="B604" s="7" t="s">
        <v>90</v>
      </c>
      <c r="C604" s="7" t="s">
        <v>96</v>
      </c>
      <c r="D604" s="7">
        <v>17</v>
      </c>
    </row>
    <row r="605" spans="1:4" x14ac:dyDescent="0.2">
      <c r="A605" s="7" t="s">
        <v>175</v>
      </c>
      <c r="B605" s="7" t="s">
        <v>105</v>
      </c>
      <c r="C605" s="7" t="s">
        <v>97</v>
      </c>
      <c r="D605" s="7">
        <v>8</v>
      </c>
    </row>
    <row r="606" spans="1:4" x14ac:dyDescent="0.2">
      <c r="A606" s="7" t="s">
        <v>175</v>
      </c>
      <c r="B606" s="7" t="s">
        <v>109</v>
      </c>
      <c r="C606" s="7" t="s">
        <v>92</v>
      </c>
      <c r="D606" s="7">
        <v>15</v>
      </c>
    </row>
    <row r="607" spans="1:4" x14ac:dyDescent="0.2">
      <c r="A607" s="7" t="s">
        <v>175</v>
      </c>
      <c r="B607" s="7" t="s">
        <v>109</v>
      </c>
      <c r="C607" s="7" t="s">
        <v>93</v>
      </c>
      <c r="D607" s="7">
        <v>10</v>
      </c>
    </row>
    <row r="608" spans="1:4" x14ac:dyDescent="0.2">
      <c r="A608" s="7" t="s">
        <v>175</v>
      </c>
      <c r="B608" s="7" t="s">
        <v>109</v>
      </c>
      <c r="C608" s="7" t="s">
        <v>102</v>
      </c>
      <c r="D608" s="7">
        <v>3</v>
      </c>
    </row>
    <row r="609" spans="1:4" x14ac:dyDescent="0.2">
      <c r="A609" s="7" t="s">
        <v>175</v>
      </c>
      <c r="B609" s="7" t="s">
        <v>77</v>
      </c>
      <c r="C609" s="7" t="s">
        <v>91</v>
      </c>
      <c r="D609" s="7">
        <v>1</v>
      </c>
    </row>
    <row r="610" spans="1:4" x14ac:dyDescent="0.2">
      <c r="A610" s="7" t="s">
        <v>173</v>
      </c>
      <c r="B610" s="7" t="s">
        <v>77</v>
      </c>
      <c r="C610" s="7" t="s">
        <v>94</v>
      </c>
      <c r="D610" s="7">
        <v>3</v>
      </c>
    </row>
    <row r="611" spans="1:4" x14ac:dyDescent="0.2">
      <c r="A611" s="7" t="s">
        <v>173</v>
      </c>
      <c r="B611" s="7" t="s">
        <v>77</v>
      </c>
      <c r="C611" s="7" t="s">
        <v>95</v>
      </c>
      <c r="D611" s="7">
        <v>13</v>
      </c>
    </row>
    <row r="612" spans="1:4" x14ac:dyDescent="0.2">
      <c r="A612" s="7" t="s">
        <v>176</v>
      </c>
      <c r="B612" s="7" t="s">
        <v>104</v>
      </c>
      <c r="C612" s="7" t="s">
        <v>96</v>
      </c>
      <c r="D612" s="7">
        <v>370</v>
      </c>
    </row>
    <row r="613" spans="1:4" x14ac:dyDescent="0.2">
      <c r="A613" s="7" t="s">
        <v>176</v>
      </c>
      <c r="B613" s="7" t="s">
        <v>104</v>
      </c>
      <c r="C613" s="7" t="s">
        <v>97</v>
      </c>
      <c r="D613" s="7">
        <v>23</v>
      </c>
    </row>
    <row r="614" spans="1:4" x14ac:dyDescent="0.2">
      <c r="A614" s="7" t="s">
        <v>176</v>
      </c>
      <c r="B614" s="7" t="s">
        <v>110</v>
      </c>
      <c r="C614" s="7" t="s">
        <v>107</v>
      </c>
      <c r="D614" s="7">
        <v>13</v>
      </c>
    </row>
    <row r="615" spans="1:4" x14ac:dyDescent="0.2">
      <c r="A615" s="7" t="s">
        <v>176</v>
      </c>
      <c r="B615" s="7" t="s">
        <v>110</v>
      </c>
      <c r="C615" s="7" t="s">
        <v>92</v>
      </c>
      <c r="D615" s="7">
        <v>2945</v>
      </c>
    </row>
    <row r="616" spans="1:4" x14ac:dyDescent="0.2">
      <c r="A616" s="7" t="s">
        <v>176</v>
      </c>
      <c r="B616" s="7" t="s">
        <v>110</v>
      </c>
      <c r="C616" s="7" t="s">
        <v>93</v>
      </c>
      <c r="D616" s="7">
        <v>3084</v>
      </c>
    </row>
    <row r="617" spans="1:4" x14ac:dyDescent="0.2">
      <c r="A617" s="7" t="s">
        <v>176</v>
      </c>
      <c r="B617" s="7" t="s">
        <v>110</v>
      </c>
      <c r="C617" s="7" t="s">
        <v>100</v>
      </c>
      <c r="D617" s="7">
        <v>20</v>
      </c>
    </row>
    <row r="618" spans="1:4" x14ac:dyDescent="0.2">
      <c r="A618" s="7" t="s">
        <v>176</v>
      </c>
      <c r="B618" s="7" t="s">
        <v>110</v>
      </c>
      <c r="C618" s="7" t="s">
        <v>101</v>
      </c>
      <c r="D618" s="7">
        <v>12</v>
      </c>
    </row>
    <row r="619" spans="1:4" x14ac:dyDescent="0.2">
      <c r="A619" s="7" t="s">
        <v>176</v>
      </c>
      <c r="B619" s="7" t="s">
        <v>110</v>
      </c>
      <c r="C619" s="7" t="s">
        <v>102</v>
      </c>
      <c r="D619" s="7">
        <v>467</v>
      </c>
    </row>
    <row r="620" spans="1:4" x14ac:dyDescent="0.2">
      <c r="A620" s="7" t="s">
        <v>176</v>
      </c>
      <c r="B620" s="7" t="s">
        <v>111</v>
      </c>
      <c r="C620" s="7" t="s">
        <v>96</v>
      </c>
      <c r="D620" s="7">
        <v>193</v>
      </c>
    </row>
    <row r="621" spans="1:4" x14ac:dyDescent="0.2">
      <c r="A621" s="7" t="s">
        <v>176</v>
      </c>
      <c r="B621" s="7" t="s">
        <v>114</v>
      </c>
      <c r="C621" s="7" t="s">
        <v>92</v>
      </c>
      <c r="D621" s="7">
        <v>11</v>
      </c>
    </row>
    <row r="622" spans="1:4" x14ac:dyDescent="0.2">
      <c r="A622" s="7" t="s">
        <v>176</v>
      </c>
      <c r="B622" s="7" t="s">
        <v>114</v>
      </c>
      <c r="C622" s="7" t="s">
        <v>93</v>
      </c>
      <c r="D622" s="7">
        <v>22</v>
      </c>
    </row>
    <row r="623" spans="1:4" x14ac:dyDescent="0.2">
      <c r="A623" s="7" t="s">
        <v>176</v>
      </c>
      <c r="B623" s="7" t="s">
        <v>114</v>
      </c>
      <c r="C623" s="7" t="s">
        <v>98</v>
      </c>
      <c r="D623" s="7">
        <v>904</v>
      </c>
    </row>
    <row r="624" spans="1:4" x14ac:dyDescent="0.2">
      <c r="A624" s="7" t="s">
        <v>176</v>
      </c>
      <c r="B624" s="7" t="s">
        <v>114</v>
      </c>
      <c r="C624" s="7" t="s">
        <v>99</v>
      </c>
      <c r="D624" s="7">
        <v>448</v>
      </c>
    </row>
    <row r="625" spans="1:4" x14ac:dyDescent="0.2">
      <c r="A625" s="7" t="s">
        <v>176</v>
      </c>
      <c r="B625" s="7" t="s">
        <v>114</v>
      </c>
      <c r="C625" s="7" t="s">
        <v>100</v>
      </c>
      <c r="D625" s="7">
        <v>201</v>
      </c>
    </row>
    <row r="626" spans="1:4" x14ac:dyDescent="0.2">
      <c r="A626" s="7" t="s">
        <v>176</v>
      </c>
      <c r="B626" s="7" t="s">
        <v>103</v>
      </c>
      <c r="C626" s="7" t="s">
        <v>94</v>
      </c>
      <c r="D626" s="7">
        <v>277</v>
      </c>
    </row>
    <row r="627" spans="1:4" x14ac:dyDescent="0.2">
      <c r="A627" s="7" t="s">
        <v>176</v>
      </c>
      <c r="B627" s="7" t="s">
        <v>103</v>
      </c>
      <c r="C627" s="7" t="s">
        <v>95</v>
      </c>
      <c r="D627" s="7">
        <v>3680</v>
      </c>
    </row>
    <row r="628" spans="1:4" x14ac:dyDescent="0.2">
      <c r="A628" s="7" t="s">
        <v>176</v>
      </c>
      <c r="B628" s="7" t="s">
        <v>105</v>
      </c>
      <c r="C628" s="7" t="s">
        <v>97</v>
      </c>
      <c r="D628" s="7">
        <v>3380</v>
      </c>
    </row>
    <row r="629" spans="1:4" x14ac:dyDescent="0.2">
      <c r="A629" s="7" t="s">
        <v>176</v>
      </c>
      <c r="B629" s="7" t="s">
        <v>112</v>
      </c>
      <c r="C629" s="7" t="s">
        <v>101</v>
      </c>
      <c r="D629" s="7">
        <v>212</v>
      </c>
    </row>
    <row r="630" spans="1:4" x14ac:dyDescent="0.2">
      <c r="A630" s="7" t="s">
        <v>176</v>
      </c>
      <c r="B630" s="7" t="s">
        <v>112</v>
      </c>
      <c r="C630" s="7" t="s">
        <v>113</v>
      </c>
      <c r="D630" s="7">
        <v>548</v>
      </c>
    </row>
    <row r="631" spans="1:4" x14ac:dyDescent="0.2">
      <c r="A631" s="7" t="s">
        <v>176</v>
      </c>
      <c r="B631" s="7" t="s">
        <v>108</v>
      </c>
      <c r="C631" s="7" t="s">
        <v>91</v>
      </c>
      <c r="D631" s="7">
        <v>299</v>
      </c>
    </row>
    <row r="632" spans="1:4" x14ac:dyDescent="0.2">
      <c r="A632" s="7" t="s">
        <v>176</v>
      </c>
      <c r="B632" s="7" t="s">
        <v>108</v>
      </c>
      <c r="C632" s="7" t="s">
        <v>94</v>
      </c>
      <c r="D632" s="7">
        <v>789</v>
      </c>
    </row>
    <row r="633" spans="1:4" x14ac:dyDescent="0.2">
      <c r="A633" s="7" t="s">
        <v>176</v>
      </c>
      <c r="B633" s="7" t="s">
        <v>106</v>
      </c>
      <c r="C633" s="7" t="s">
        <v>97</v>
      </c>
      <c r="D633" s="7">
        <v>89</v>
      </c>
    </row>
    <row r="634" spans="1:4" x14ac:dyDescent="0.2">
      <c r="A634" s="7" t="s">
        <v>176</v>
      </c>
      <c r="B634" s="7" t="s">
        <v>109</v>
      </c>
      <c r="C634" s="7" t="s">
        <v>107</v>
      </c>
      <c r="D634" s="7">
        <v>24</v>
      </c>
    </row>
    <row r="635" spans="1:4" x14ac:dyDescent="0.2">
      <c r="A635" s="7" t="s">
        <v>176</v>
      </c>
      <c r="B635" s="7" t="s">
        <v>109</v>
      </c>
      <c r="C635" s="7" t="s">
        <v>92</v>
      </c>
      <c r="D635" s="7">
        <v>4270</v>
      </c>
    </row>
    <row r="636" spans="1:4" x14ac:dyDescent="0.2">
      <c r="A636" s="7" t="s">
        <v>176</v>
      </c>
      <c r="B636" s="7" t="s">
        <v>109</v>
      </c>
      <c r="C636" s="7" t="s">
        <v>93</v>
      </c>
      <c r="D636" s="7">
        <v>2850</v>
      </c>
    </row>
    <row r="637" spans="1:4" x14ac:dyDescent="0.2">
      <c r="A637" s="7" t="s">
        <v>176</v>
      </c>
      <c r="B637" s="7" t="s">
        <v>77</v>
      </c>
      <c r="C637" s="7" t="s">
        <v>91</v>
      </c>
      <c r="D637" s="7">
        <v>33</v>
      </c>
    </row>
    <row r="638" spans="1:4" x14ac:dyDescent="0.2">
      <c r="A638" s="7" t="s">
        <v>176</v>
      </c>
      <c r="B638" s="7" t="s">
        <v>77</v>
      </c>
      <c r="C638" s="7" t="s">
        <v>94</v>
      </c>
      <c r="D638" s="7">
        <v>3</v>
      </c>
    </row>
    <row r="639" spans="1:4" x14ac:dyDescent="0.2">
      <c r="A639" s="7" t="s">
        <v>176</v>
      </c>
      <c r="B639" s="7" t="s">
        <v>77</v>
      </c>
      <c r="C639" s="7" t="s">
        <v>95</v>
      </c>
      <c r="D639" s="7">
        <v>7</v>
      </c>
    </row>
    <row r="640" spans="1:4" x14ac:dyDescent="0.2">
      <c r="A640" s="7" t="s">
        <v>176</v>
      </c>
      <c r="B640" s="7" t="s">
        <v>77</v>
      </c>
      <c r="C640" s="7" t="s">
        <v>97</v>
      </c>
      <c r="D640" s="7">
        <v>2</v>
      </c>
    </row>
    <row r="641" spans="1:4" x14ac:dyDescent="0.2">
      <c r="A641" s="7" t="s">
        <v>174</v>
      </c>
      <c r="B641" s="7" t="s">
        <v>110</v>
      </c>
      <c r="C641" s="7" t="s">
        <v>91</v>
      </c>
      <c r="D641" s="7">
        <v>4</v>
      </c>
    </row>
    <row r="642" spans="1:4" x14ac:dyDescent="0.2">
      <c r="A642" s="7" t="s">
        <v>174</v>
      </c>
      <c r="B642" s="7" t="s">
        <v>110</v>
      </c>
      <c r="C642" s="7" t="s">
        <v>94</v>
      </c>
      <c r="D642" s="7">
        <v>16</v>
      </c>
    </row>
    <row r="643" spans="1:4" x14ac:dyDescent="0.2">
      <c r="A643" s="7" t="s">
        <v>174</v>
      </c>
      <c r="B643" s="7" t="s">
        <v>110</v>
      </c>
      <c r="C643" s="7" t="s">
        <v>95</v>
      </c>
      <c r="D643" s="7">
        <v>5</v>
      </c>
    </row>
    <row r="644" spans="1:4" x14ac:dyDescent="0.2">
      <c r="A644" s="7" t="s">
        <v>174</v>
      </c>
      <c r="B644" s="7" t="s">
        <v>114</v>
      </c>
      <c r="C644" s="7" t="s">
        <v>94</v>
      </c>
      <c r="D644" s="7">
        <v>1</v>
      </c>
    </row>
    <row r="645" spans="1:4" x14ac:dyDescent="0.2">
      <c r="A645" s="7" t="s">
        <v>174</v>
      </c>
      <c r="B645" s="7" t="s">
        <v>90</v>
      </c>
      <c r="C645" s="7" t="s">
        <v>96</v>
      </c>
      <c r="D645" s="7">
        <v>10</v>
      </c>
    </row>
    <row r="646" spans="1:4" x14ac:dyDescent="0.2">
      <c r="A646" s="7" t="s">
        <v>174</v>
      </c>
      <c r="B646" s="7" t="s">
        <v>90</v>
      </c>
      <c r="C646" s="7" t="s">
        <v>97</v>
      </c>
      <c r="D646" s="7">
        <v>1</v>
      </c>
    </row>
    <row r="647" spans="1:4" x14ac:dyDescent="0.2">
      <c r="A647" s="7" t="s">
        <v>174</v>
      </c>
      <c r="B647" s="7" t="s">
        <v>105</v>
      </c>
      <c r="C647" s="7" t="s">
        <v>96</v>
      </c>
      <c r="D647" s="7">
        <v>15</v>
      </c>
    </row>
    <row r="648" spans="1:4" x14ac:dyDescent="0.2">
      <c r="A648" s="7" t="s">
        <v>174</v>
      </c>
      <c r="B648" s="7" t="s">
        <v>105</v>
      </c>
      <c r="C648" s="7" t="s">
        <v>98</v>
      </c>
      <c r="D648" s="7">
        <v>1</v>
      </c>
    </row>
    <row r="649" spans="1:4" x14ac:dyDescent="0.2">
      <c r="A649" s="7" t="s">
        <v>174</v>
      </c>
      <c r="B649" s="7" t="s">
        <v>112</v>
      </c>
      <c r="C649" s="7" t="s">
        <v>97</v>
      </c>
      <c r="D649" s="7">
        <v>1</v>
      </c>
    </row>
    <row r="650" spans="1:4" x14ac:dyDescent="0.2">
      <c r="A650" s="7" t="s">
        <v>174</v>
      </c>
      <c r="B650" s="7" t="s">
        <v>106</v>
      </c>
      <c r="C650" s="7" t="s">
        <v>96</v>
      </c>
      <c r="D650" s="7">
        <v>1</v>
      </c>
    </row>
    <row r="651" spans="1:4" x14ac:dyDescent="0.2">
      <c r="A651" s="7" t="s">
        <v>174</v>
      </c>
      <c r="B651" s="7" t="s">
        <v>109</v>
      </c>
      <c r="C651" s="7" t="s">
        <v>91</v>
      </c>
      <c r="D651" s="7">
        <v>22</v>
      </c>
    </row>
    <row r="652" spans="1:4" x14ac:dyDescent="0.2">
      <c r="A652" s="7" t="s">
        <v>174</v>
      </c>
      <c r="B652" s="7" t="s">
        <v>77</v>
      </c>
      <c r="C652" s="7" t="s">
        <v>92</v>
      </c>
      <c r="D652" s="7">
        <v>1</v>
      </c>
    </row>
    <row r="653" spans="1:4" x14ac:dyDescent="0.2">
      <c r="A653" s="7" t="s">
        <v>174</v>
      </c>
      <c r="B653" s="7" t="s">
        <v>77</v>
      </c>
      <c r="C653" s="7" t="s">
        <v>102</v>
      </c>
      <c r="D653" s="7">
        <v>1</v>
      </c>
    </row>
    <row r="654" spans="1:4" x14ac:dyDescent="0.2">
      <c r="A654" s="7" t="s">
        <v>175</v>
      </c>
      <c r="B654" s="7" t="s">
        <v>110</v>
      </c>
      <c r="C654" s="7" t="s">
        <v>97</v>
      </c>
      <c r="D654" s="7">
        <v>2</v>
      </c>
    </row>
    <row r="655" spans="1:4" x14ac:dyDescent="0.2">
      <c r="A655" s="7" t="s">
        <v>175</v>
      </c>
      <c r="B655" s="7" t="s">
        <v>111</v>
      </c>
      <c r="C655" s="7" t="s">
        <v>107</v>
      </c>
      <c r="D655" s="7">
        <v>2</v>
      </c>
    </row>
    <row r="656" spans="1:4" x14ac:dyDescent="0.2">
      <c r="A656" s="7" t="s">
        <v>175</v>
      </c>
      <c r="B656" s="7" t="s">
        <v>111</v>
      </c>
      <c r="C656" s="7" t="s">
        <v>92</v>
      </c>
      <c r="D656" s="7">
        <v>2</v>
      </c>
    </row>
    <row r="657" spans="1:4" x14ac:dyDescent="0.2">
      <c r="A657" s="7" t="s">
        <v>175</v>
      </c>
      <c r="B657" s="7" t="s">
        <v>103</v>
      </c>
      <c r="C657" s="7" t="s">
        <v>96</v>
      </c>
      <c r="D657" s="7">
        <v>4</v>
      </c>
    </row>
    <row r="658" spans="1:4" x14ac:dyDescent="0.2">
      <c r="A658" s="7" t="s">
        <v>175</v>
      </c>
      <c r="B658" s="7" t="s">
        <v>90</v>
      </c>
      <c r="C658" s="7" t="s">
        <v>94</v>
      </c>
      <c r="D658" s="7">
        <v>89</v>
      </c>
    </row>
    <row r="659" spans="1:4" x14ac:dyDescent="0.2">
      <c r="A659" s="7" t="s">
        <v>175</v>
      </c>
      <c r="B659" s="7" t="s">
        <v>105</v>
      </c>
      <c r="C659" s="7" t="s">
        <v>96</v>
      </c>
      <c r="D659" s="7">
        <v>15</v>
      </c>
    </row>
    <row r="660" spans="1:4" x14ac:dyDescent="0.2">
      <c r="A660" s="7" t="s">
        <v>175</v>
      </c>
      <c r="B660" s="7" t="s">
        <v>112</v>
      </c>
      <c r="C660" s="7" t="s">
        <v>97</v>
      </c>
      <c r="D660" s="7">
        <v>1</v>
      </c>
    </row>
    <row r="661" spans="1:4" x14ac:dyDescent="0.2">
      <c r="A661" s="7" t="s">
        <v>175</v>
      </c>
      <c r="B661" s="7" t="s">
        <v>106</v>
      </c>
      <c r="C661" s="7" t="s">
        <v>93</v>
      </c>
      <c r="D661" s="7">
        <v>31</v>
      </c>
    </row>
    <row r="662" spans="1:4" x14ac:dyDescent="0.2">
      <c r="A662" s="7" t="s">
        <v>175</v>
      </c>
      <c r="B662" s="7" t="s">
        <v>106</v>
      </c>
      <c r="C662" s="7" t="s">
        <v>102</v>
      </c>
      <c r="D662" s="7">
        <v>3</v>
      </c>
    </row>
    <row r="663" spans="1:4" x14ac:dyDescent="0.2">
      <c r="A663" s="7" t="s">
        <v>175</v>
      </c>
      <c r="B663" s="7" t="s">
        <v>109</v>
      </c>
      <c r="C663" s="7" t="s">
        <v>91</v>
      </c>
      <c r="D663" s="7">
        <v>14</v>
      </c>
    </row>
    <row r="664" spans="1:4" x14ac:dyDescent="0.2">
      <c r="A664" s="7" t="s">
        <v>175</v>
      </c>
      <c r="B664" s="7" t="s">
        <v>109</v>
      </c>
      <c r="C664" s="7" t="s">
        <v>94</v>
      </c>
      <c r="D664" s="7">
        <v>5</v>
      </c>
    </row>
    <row r="665" spans="1:4" x14ac:dyDescent="0.2">
      <c r="A665" s="7" t="s">
        <v>175</v>
      </c>
      <c r="B665" s="7" t="s">
        <v>109</v>
      </c>
      <c r="C665" s="7" t="s">
        <v>95</v>
      </c>
      <c r="D665" s="7">
        <v>7</v>
      </c>
    </row>
    <row r="666" spans="1:4" x14ac:dyDescent="0.2">
      <c r="A666" s="7" t="s">
        <v>175</v>
      </c>
      <c r="B666" s="7" t="s">
        <v>109</v>
      </c>
      <c r="C666" s="7" t="s">
        <v>97</v>
      </c>
      <c r="D666" s="7">
        <v>1</v>
      </c>
    </row>
    <row r="667" spans="1:4" x14ac:dyDescent="0.2">
      <c r="A667" s="7" t="s">
        <v>173</v>
      </c>
      <c r="B667" s="7" t="s">
        <v>108</v>
      </c>
      <c r="C667" s="7" t="s">
        <v>107</v>
      </c>
      <c r="D667" s="7">
        <v>4</v>
      </c>
    </row>
    <row r="668" spans="1:4" x14ac:dyDescent="0.2">
      <c r="A668" s="7" t="s">
        <v>173</v>
      </c>
      <c r="B668" s="7" t="s">
        <v>108</v>
      </c>
      <c r="C668" s="7" t="s">
        <v>92</v>
      </c>
      <c r="D668" s="7">
        <v>8553</v>
      </c>
    </row>
    <row r="669" spans="1:4" x14ac:dyDescent="0.2">
      <c r="A669" s="7" t="s">
        <v>173</v>
      </c>
      <c r="B669" s="7" t="s">
        <v>108</v>
      </c>
      <c r="C669" s="7" t="s">
        <v>93</v>
      </c>
      <c r="D669" s="7">
        <v>4727</v>
      </c>
    </row>
    <row r="670" spans="1:4" x14ac:dyDescent="0.2">
      <c r="A670" s="7" t="s">
        <v>173</v>
      </c>
      <c r="B670" s="7" t="s">
        <v>108</v>
      </c>
      <c r="C670" s="7" t="s">
        <v>98</v>
      </c>
      <c r="D670" s="7">
        <v>1</v>
      </c>
    </row>
    <row r="671" spans="1:4" x14ac:dyDescent="0.2">
      <c r="A671" s="7" t="s">
        <v>173</v>
      </c>
      <c r="B671" s="7" t="s">
        <v>108</v>
      </c>
      <c r="C671" s="7" t="s">
        <v>99</v>
      </c>
      <c r="D671" s="7">
        <v>1</v>
      </c>
    </row>
    <row r="672" spans="1:4" x14ac:dyDescent="0.2">
      <c r="A672" s="7" t="s">
        <v>173</v>
      </c>
      <c r="B672" s="7" t="s">
        <v>108</v>
      </c>
      <c r="C672" s="7" t="s">
        <v>100</v>
      </c>
      <c r="D672" s="7">
        <v>1</v>
      </c>
    </row>
    <row r="673" spans="1:4" x14ac:dyDescent="0.2">
      <c r="A673" s="7" t="s">
        <v>173</v>
      </c>
      <c r="B673" s="7" t="s">
        <v>106</v>
      </c>
      <c r="C673" s="7" t="s">
        <v>107</v>
      </c>
      <c r="D673" s="7">
        <v>797</v>
      </c>
    </row>
    <row r="674" spans="1:4" x14ac:dyDescent="0.2">
      <c r="A674" s="7" t="s">
        <v>173</v>
      </c>
      <c r="B674" s="7" t="s">
        <v>106</v>
      </c>
      <c r="C674" s="7" t="s">
        <v>92</v>
      </c>
      <c r="D674" s="7">
        <v>70974</v>
      </c>
    </row>
    <row r="675" spans="1:4" x14ac:dyDescent="0.2">
      <c r="A675" s="7" t="s">
        <v>173</v>
      </c>
      <c r="B675" s="7" t="s">
        <v>106</v>
      </c>
      <c r="C675" s="7" t="s">
        <v>98</v>
      </c>
      <c r="D675" s="7">
        <v>120</v>
      </c>
    </row>
    <row r="676" spans="1:4" x14ac:dyDescent="0.2">
      <c r="A676" s="7" t="s">
        <v>173</v>
      </c>
      <c r="B676" s="7" t="s">
        <v>106</v>
      </c>
      <c r="C676" s="7" t="s">
        <v>99</v>
      </c>
      <c r="D676" s="7">
        <v>31</v>
      </c>
    </row>
    <row r="677" spans="1:4" x14ac:dyDescent="0.2">
      <c r="A677" s="7" t="s">
        <v>173</v>
      </c>
      <c r="B677" s="7" t="s">
        <v>106</v>
      </c>
      <c r="C677" s="7" t="s">
        <v>100</v>
      </c>
      <c r="D677" s="7">
        <v>11</v>
      </c>
    </row>
    <row r="678" spans="1:4" x14ac:dyDescent="0.2">
      <c r="A678" s="7" t="s">
        <v>173</v>
      </c>
      <c r="B678" s="7" t="s">
        <v>109</v>
      </c>
      <c r="C678" s="7" t="s">
        <v>102</v>
      </c>
      <c r="D678" s="7">
        <v>702</v>
      </c>
    </row>
    <row r="679" spans="1:4" x14ac:dyDescent="0.2">
      <c r="A679" s="7" t="s">
        <v>173</v>
      </c>
      <c r="B679" s="7" t="s">
        <v>77</v>
      </c>
      <c r="C679" s="7" t="s">
        <v>92</v>
      </c>
      <c r="D679" s="7">
        <v>1268</v>
      </c>
    </row>
    <row r="680" spans="1:4" x14ac:dyDescent="0.2">
      <c r="A680" s="7" t="s">
        <v>173</v>
      </c>
      <c r="B680" s="7" t="s">
        <v>77</v>
      </c>
      <c r="C680" s="7" t="s">
        <v>93</v>
      </c>
      <c r="D680" s="7">
        <v>19</v>
      </c>
    </row>
    <row r="681" spans="1:4" x14ac:dyDescent="0.2">
      <c r="A681" s="7" t="s">
        <v>173</v>
      </c>
      <c r="B681" s="7" t="s">
        <v>77</v>
      </c>
      <c r="C681" s="7" t="s">
        <v>98</v>
      </c>
      <c r="D681" s="7">
        <v>2</v>
      </c>
    </row>
    <row r="682" spans="1:4" x14ac:dyDescent="0.2">
      <c r="A682" s="7" t="s">
        <v>173</v>
      </c>
      <c r="B682" s="7" t="s">
        <v>77</v>
      </c>
      <c r="C682" s="7" t="s">
        <v>99</v>
      </c>
      <c r="D682" s="7">
        <v>1</v>
      </c>
    </row>
    <row r="683" spans="1:4" x14ac:dyDescent="0.2">
      <c r="A683" s="7" t="s">
        <v>173</v>
      </c>
      <c r="B683" s="7" t="s">
        <v>77</v>
      </c>
      <c r="C683" s="7" t="s">
        <v>100</v>
      </c>
      <c r="D683" s="7">
        <v>4</v>
      </c>
    </row>
    <row r="684" spans="1:4" x14ac:dyDescent="0.2">
      <c r="A684" s="7" t="s">
        <v>173</v>
      </c>
      <c r="B684" s="7" t="s">
        <v>77</v>
      </c>
      <c r="C684" s="7" t="s">
        <v>101</v>
      </c>
      <c r="D684" s="7">
        <v>3</v>
      </c>
    </row>
    <row r="685" spans="1:4" x14ac:dyDescent="0.2">
      <c r="A685" s="7" t="s">
        <v>176</v>
      </c>
      <c r="B685" s="7" t="s">
        <v>104</v>
      </c>
      <c r="C685" s="7" t="s">
        <v>98</v>
      </c>
      <c r="D685" s="7">
        <v>13</v>
      </c>
    </row>
    <row r="686" spans="1:4" x14ac:dyDescent="0.2">
      <c r="A686" s="7" t="s">
        <v>176</v>
      </c>
      <c r="B686" s="7" t="s">
        <v>104</v>
      </c>
      <c r="C686" s="7" t="s">
        <v>99</v>
      </c>
      <c r="D686" s="7">
        <v>1</v>
      </c>
    </row>
    <row r="687" spans="1:4" x14ac:dyDescent="0.2">
      <c r="A687" s="7" t="s">
        <v>176</v>
      </c>
      <c r="B687" s="7" t="s">
        <v>104</v>
      </c>
      <c r="C687" s="7" t="s">
        <v>100</v>
      </c>
      <c r="D687" s="7">
        <v>2</v>
      </c>
    </row>
    <row r="688" spans="1:4" x14ac:dyDescent="0.2">
      <c r="A688" s="7" t="s">
        <v>176</v>
      </c>
      <c r="B688" s="7" t="s">
        <v>110</v>
      </c>
      <c r="C688" s="7" t="s">
        <v>91</v>
      </c>
      <c r="D688" s="7">
        <v>1912</v>
      </c>
    </row>
    <row r="689" spans="1:4" x14ac:dyDescent="0.2">
      <c r="A689" s="7" t="s">
        <v>176</v>
      </c>
      <c r="B689" s="7" t="s">
        <v>110</v>
      </c>
      <c r="C689" s="7" t="s">
        <v>94</v>
      </c>
      <c r="D689" s="7">
        <v>2868</v>
      </c>
    </row>
    <row r="690" spans="1:4" x14ac:dyDescent="0.2">
      <c r="A690" s="7" t="s">
        <v>176</v>
      </c>
      <c r="B690" s="7" t="s">
        <v>110</v>
      </c>
      <c r="C690" s="7" t="s">
        <v>95</v>
      </c>
      <c r="D690" s="7">
        <v>2435</v>
      </c>
    </row>
    <row r="691" spans="1:4" x14ac:dyDescent="0.2">
      <c r="A691" s="7" t="s">
        <v>176</v>
      </c>
      <c r="B691" s="7" t="s">
        <v>111</v>
      </c>
      <c r="C691" s="7" t="s">
        <v>98</v>
      </c>
      <c r="D691" s="7">
        <v>9</v>
      </c>
    </row>
    <row r="692" spans="1:4" x14ac:dyDescent="0.2">
      <c r="A692" s="7" t="s">
        <v>176</v>
      </c>
      <c r="B692" s="7" t="s">
        <v>111</v>
      </c>
      <c r="C692" s="7" t="s">
        <v>99</v>
      </c>
      <c r="D692" s="7">
        <v>3</v>
      </c>
    </row>
    <row r="693" spans="1:4" x14ac:dyDescent="0.2">
      <c r="A693" s="7" t="s">
        <v>176</v>
      </c>
      <c r="B693" s="7" t="s">
        <v>114</v>
      </c>
      <c r="C693" s="7" t="s">
        <v>97</v>
      </c>
      <c r="D693" s="7">
        <v>1311</v>
      </c>
    </row>
    <row r="694" spans="1:4" x14ac:dyDescent="0.2">
      <c r="A694" s="7" t="s">
        <v>176</v>
      </c>
      <c r="B694" s="7" t="s">
        <v>103</v>
      </c>
      <c r="C694" s="7" t="s">
        <v>102</v>
      </c>
      <c r="D694" s="7">
        <v>3</v>
      </c>
    </row>
    <row r="695" spans="1:4" x14ac:dyDescent="0.2">
      <c r="A695" s="7" t="s">
        <v>176</v>
      </c>
      <c r="B695" s="7" t="s">
        <v>90</v>
      </c>
      <c r="C695" s="7" t="s">
        <v>96</v>
      </c>
      <c r="D695" s="7">
        <v>9974</v>
      </c>
    </row>
    <row r="696" spans="1:4" x14ac:dyDescent="0.2">
      <c r="A696" s="7" t="s">
        <v>176</v>
      </c>
      <c r="B696" s="7" t="s">
        <v>90</v>
      </c>
      <c r="C696" s="7" t="s">
        <v>102</v>
      </c>
      <c r="D696" s="7">
        <v>171</v>
      </c>
    </row>
    <row r="697" spans="1:4" x14ac:dyDescent="0.2">
      <c r="A697" s="7" t="s">
        <v>176</v>
      </c>
      <c r="B697" s="7" t="s">
        <v>105</v>
      </c>
      <c r="C697" s="7" t="s">
        <v>93</v>
      </c>
      <c r="D697" s="7">
        <v>1120</v>
      </c>
    </row>
    <row r="698" spans="1:4" x14ac:dyDescent="0.2">
      <c r="A698" s="7" t="s">
        <v>176</v>
      </c>
      <c r="B698" s="7" t="s">
        <v>105</v>
      </c>
      <c r="C698" s="7" t="s">
        <v>98</v>
      </c>
      <c r="D698" s="7">
        <v>1223</v>
      </c>
    </row>
    <row r="699" spans="1:4" x14ac:dyDescent="0.2">
      <c r="A699" s="7" t="s">
        <v>176</v>
      </c>
      <c r="B699" s="7" t="s">
        <v>105</v>
      </c>
      <c r="C699" s="7" t="s">
        <v>99</v>
      </c>
      <c r="D699" s="7">
        <v>572</v>
      </c>
    </row>
    <row r="700" spans="1:4" x14ac:dyDescent="0.2">
      <c r="A700" s="7" t="s">
        <v>176</v>
      </c>
      <c r="B700" s="7" t="s">
        <v>105</v>
      </c>
      <c r="C700" s="7" t="s">
        <v>100</v>
      </c>
      <c r="D700" s="7">
        <v>210</v>
      </c>
    </row>
    <row r="701" spans="1:4" x14ac:dyDescent="0.2">
      <c r="A701" s="7" t="s">
        <v>176</v>
      </c>
      <c r="B701" s="7" t="s">
        <v>105</v>
      </c>
      <c r="C701" s="7" t="s">
        <v>101</v>
      </c>
      <c r="D701" s="7">
        <v>58</v>
      </c>
    </row>
    <row r="702" spans="1:4" x14ac:dyDescent="0.2">
      <c r="A702" s="7" t="s">
        <v>176</v>
      </c>
      <c r="B702" s="7" t="s">
        <v>108</v>
      </c>
      <c r="C702" s="7" t="s">
        <v>107</v>
      </c>
      <c r="D702" s="7">
        <v>1</v>
      </c>
    </row>
    <row r="703" spans="1:4" x14ac:dyDescent="0.2">
      <c r="A703" s="7" t="s">
        <v>176</v>
      </c>
      <c r="B703" s="7" t="s">
        <v>108</v>
      </c>
      <c r="C703" s="7" t="s">
        <v>92</v>
      </c>
      <c r="D703" s="7">
        <v>1342</v>
      </c>
    </row>
    <row r="704" spans="1:4" x14ac:dyDescent="0.2">
      <c r="A704" s="7" t="s">
        <v>176</v>
      </c>
      <c r="B704" s="7" t="s">
        <v>108</v>
      </c>
      <c r="C704" s="7" t="s">
        <v>93</v>
      </c>
      <c r="D704" s="7">
        <v>631</v>
      </c>
    </row>
    <row r="705" spans="1:4" x14ac:dyDescent="0.2">
      <c r="A705" s="7" t="s">
        <v>176</v>
      </c>
      <c r="B705" s="7" t="s">
        <v>108</v>
      </c>
      <c r="C705" s="7" t="s">
        <v>102</v>
      </c>
      <c r="D705" s="7">
        <v>149</v>
      </c>
    </row>
    <row r="706" spans="1:4" x14ac:dyDescent="0.2">
      <c r="A706" s="7" t="s">
        <v>176</v>
      </c>
      <c r="B706" s="7" t="s">
        <v>106</v>
      </c>
      <c r="C706" s="7" t="s">
        <v>107</v>
      </c>
      <c r="D706" s="7">
        <v>308</v>
      </c>
    </row>
    <row r="707" spans="1:4" x14ac:dyDescent="0.2">
      <c r="A707" s="7" t="s">
        <v>176</v>
      </c>
      <c r="B707" s="7" t="s">
        <v>106</v>
      </c>
      <c r="C707" s="7" t="s">
        <v>92</v>
      </c>
      <c r="D707" s="7">
        <v>17593</v>
      </c>
    </row>
    <row r="708" spans="1:4" x14ac:dyDescent="0.2">
      <c r="A708" s="7" t="s">
        <v>176</v>
      </c>
      <c r="B708" s="7" t="s">
        <v>106</v>
      </c>
      <c r="C708" s="7" t="s">
        <v>93</v>
      </c>
      <c r="D708" s="7">
        <v>9458</v>
      </c>
    </row>
    <row r="709" spans="1:4" x14ac:dyDescent="0.2">
      <c r="A709" s="7" t="s">
        <v>176</v>
      </c>
      <c r="B709" s="7" t="s">
        <v>106</v>
      </c>
      <c r="C709" s="7" t="s">
        <v>98</v>
      </c>
      <c r="D709" s="7">
        <v>25</v>
      </c>
    </row>
    <row r="710" spans="1:4" x14ac:dyDescent="0.2">
      <c r="A710" s="7" t="s">
        <v>176</v>
      </c>
      <c r="B710" s="7" t="s">
        <v>106</v>
      </c>
      <c r="C710" s="7" t="s">
        <v>99</v>
      </c>
      <c r="D710" s="7">
        <v>5</v>
      </c>
    </row>
    <row r="711" spans="1:4" x14ac:dyDescent="0.2">
      <c r="A711" s="7" t="s">
        <v>176</v>
      </c>
      <c r="B711" s="7" t="s">
        <v>106</v>
      </c>
      <c r="C711" s="7" t="s">
        <v>100</v>
      </c>
      <c r="D711" s="7">
        <v>3</v>
      </c>
    </row>
    <row r="712" spans="1:4" x14ac:dyDescent="0.2">
      <c r="A712" s="7" t="s">
        <v>176</v>
      </c>
      <c r="B712" s="7" t="s">
        <v>109</v>
      </c>
      <c r="C712" s="7" t="s">
        <v>102</v>
      </c>
      <c r="D712" s="7">
        <v>229</v>
      </c>
    </row>
    <row r="713" spans="1:4" x14ac:dyDescent="0.2">
      <c r="A713" s="7" t="s">
        <v>176</v>
      </c>
      <c r="B713" s="7" t="s">
        <v>77</v>
      </c>
      <c r="C713" s="7" t="s">
        <v>92</v>
      </c>
      <c r="D713" s="7">
        <v>247</v>
      </c>
    </row>
    <row r="714" spans="1:4" x14ac:dyDescent="0.2">
      <c r="A714" s="7" t="s">
        <v>176</v>
      </c>
      <c r="B714" s="7" t="s">
        <v>77</v>
      </c>
      <c r="C714" s="7" t="s">
        <v>93</v>
      </c>
      <c r="D714" s="7">
        <v>1</v>
      </c>
    </row>
    <row r="715" spans="1:4" x14ac:dyDescent="0.2">
      <c r="A715" s="7" t="s">
        <v>176</v>
      </c>
      <c r="B715" s="7" t="s">
        <v>77</v>
      </c>
      <c r="C715" s="7" t="s">
        <v>98</v>
      </c>
      <c r="D715" s="7">
        <v>2</v>
      </c>
    </row>
    <row r="716" spans="1:4" x14ac:dyDescent="0.2">
      <c r="A716" s="7" t="s">
        <v>176</v>
      </c>
      <c r="B716" s="7" t="s">
        <v>77</v>
      </c>
      <c r="C716" s="7" t="s">
        <v>99</v>
      </c>
      <c r="D716" s="7">
        <v>2</v>
      </c>
    </row>
    <row r="717" spans="1:4" x14ac:dyDescent="0.2">
      <c r="A717" s="7" t="s">
        <v>174</v>
      </c>
      <c r="B717" s="7" t="s">
        <v>104</v>
      </c>
      <c r="C717" s="7" t="s">
        <v>94</v>
      </c>
      <c r="D717" s="7">
        <v>2</v>
      </c>
    </row>
    <row r="718" spans="1:4" x14ac:dyDescent="0.2">
      <c r="A718" s="7" t="s">
        <v>174</v>
      </c>
      <c r="B718" s="7" t="s">
        <v>104</v>
      </c>
      <c r="C718" s="7" t="s">
        <v>95</v>
      </c>
      <c r="D718" s="7">
        <v>1</v>
      </c>
    </row>
    <row r="719" spans="1:4" x14ac:dyDescent="0.2">
      <c r="A719" s="7" t="s">
        <v>174</v>
      </c>
      <c r="B719" s="7" t="s">
        <v>110</v>
      </c>
      <c r="C719" s="7" t="s">
        <v>93</v>
      </c>
      <c r="D719" s="7">
        <v>12</v>
      </c>
    </row>
    <row r="720" spans="1:4" x14ac:dyDescent="0.2">
      <c r="A720" s="7" t="s">
        <v>174</v>
      </c>
      <c r="B720" s="7" t="s">
        <v>110</v>
      </c>
      <c r="C720" s="7" t="s">
        <v>102</v>
      </c>
      <c r="D720" s="7">
        <v>3</v>
      </c>
    </row>
    <row r="721" spans="1:4" x14ac:dyDescent="0.2">
      <c r="A721" s="7" t="s">
        <v>174</v>
      </c>
      <c r="B721" s="7" t="s">
        <v>111</v>
      </c>
      <c r="C721" s="7" t="s">
        <v>96</v>
      </c>
      <c r="D721" s="7">
        <v>1</v>
      </c>
    </row>
    <row r="722" spans="1:4" x14ac:dyDescent="0.2">
      <c r="A722" s="7" t="s">
        <v>174</v>
      </c>
      <c r="B722" s="7" t="s">
        <v>103</v>
      </c>
      <c r="C722" s="7" t="s">
        <v>95</v>
      </c>
      <c r="D722" s="7">
        <v>4</v>
      </c>
    </row>
    <row r="723" spans="1:4" x14ac:dyDescent="0.2">
      <c r="A723" s="7" t="s">
        <v>174</v>
      </c>
      <c r="B723" s="7" t="s">
        <v>90</v>
      </c>
      <c r="C723" s="7" t="s">
        <v>99</v>
      </c>
      <c r="D723" s="7">
        <v>1</v>
      </c>
    </row>
    <row r="724" spans="1:4" x14ac:dyDescent="0.2">
      <c r="A724" s="7" t="s">
        <v>174</v>
      </c>
      <c r="B724" s="7" t="s">
        <v>105</v>
      </c>
      <c r="C724" s="7" t="s">
        <v>94</v>
      </c>
      <c r="D724" s="7">
        <v>22</v>
      </c>
    </row>
    <row r="725" spans="1:4" x14ac:dyDescent="0.2">
      <c r="A725" s="7" t="s">
        <v>174</v>
      </c>
      <c r="B725" s="7" t="s">
        <v>105</v>
      </c>
      <c r="C725" s="7" t="s">
        <v>95</v>
      </c>
      <c r="D725" s="7">
        <v>30</v>
      </c>
    </row>
    <row r="726" spans="1:4" x14ac:dyDescent="0.2">
      <c r="A726" s="7" t="s">
        <v>174</v>
      </c>
      <c r="B726" s="7" t="s">
        <v>105</v>
      </c>
      <c r="C726" s="7" t="s">
        <v>97</v>
      </c>
      <c r="D726" s="7">
        <v>5</v>
      </c>
    </row>
    <row r="727" spans="1:4" x14ac:dyDescent="0.2">
      <c r="A727" s="7" t="s">
        <v>174</v>
      </c>
      <c r="B727" s="7" t="s">
        <v>112</v>
      </c>
      <c r="C727" s="7" t="s">
        <v>99</v>
      </c>
      <c r="D727" s="7">
        <v>2</v>
      </c>
    </row>
    <row r="728" spans="1:4" x14ac:dyDescent="0.2">
      <c r="A728" s="7" t="s">
        <v>174</v>
      </c>
      <c r="B728" s="7" t="s">
        <v>112</v>
      </c>
      <c r="C728" s="7" t="s">
        <v>100</v>
      </c>
      <c r="D728" s="7">
        <v>1</v>
      </c>
    </row>
    <row r="729" spans="1:4" x14ac:dyDescent="0.2">
      <c r="A729" s="7" t="s">
        <v>174</v>
      </c>
      <c r="B729" s="7" t="s">
        <v>106</v>
      </c>
      <c r="C729" s="7" t="s">
        <v>91</v>
      </c>
      <c r="D729" s="7">
        <v>73</v>
      </c>
    </row>
    <row r="730" spans="1:4" x14ac:dyDescent="0.2">
      <c r="A730" s="7" t="s">
        <v>174</v>
      </c>
      <c r="B730" s="7" t="s">
        <v>106</v>
      </c>
      <c r="C730" s="7" t="s">
        <v>94</v>
      </c>
      <c r="D730" s="7">
        <v>4</v>
      </c>
    </row>
    <row r="731" spans="1:4" x14ac:dyDescent="0.2">
      <c r="A731" s="7" t="s">
        <v>174</v>
      </c>
      <c r="B731" s="7" t="s">
        <v>106</v>
      </c>
      <c r="C731" s="7" t="s">
        <v>95</v>
      </c>
      <c r="D731" s="7">
        <v>2</v>
      </c>
    </row>
    <row r="732" spans="1:4" x14ac:dyDescent="0.2">
      <c r="A732" s="7" t="s">
        <v>174</v>
      </c>
      <c r="B732" s="7" t="s">
        <v>106</v>
      </c>
      <c r="C732" s="7" t="s">
        <v>97</v>
      </c>
      <c r="D732" s="7">
        <v>1</v>
      </c>
    </row>
    <row r="733" spans="1:4" x14ac:dyDescent="0.2">
      <c r="A733" s="7" t="s">
        <v>174</v>
      </c>
      <c r="B733" s="7" t="s">
        <v>109</v>
      </c>
      <c r="C733" s="7" t="s">
        <v>92</v>
      </c>
      <c r="D733" s="7">
        <v>10</v>
      </c>
    </row>
    <row r="734" spans="1:4" x14ac:dyDescent="0.2">
      <c r="A734" s="7" t="s">
        <v>174</v>
      </c>
      <c r="B734" s="7" t="s">
        <v>109</v>
      </c>
      <c r="C734" s="7" t="s">
        <v>93</v>
      </c>
      <c r="D734" s="7">
        <v>17</v>
      </c>
    </row>
    <row r="735" spans="1:4" x14ac:dyDescent="0.2">
      <c r="A735" s="7" t="s">
        <v>174</v>
      </c>
      <c r="B735" s="7" t="s">
        <v>77</v>
      </c>
      <c r="C735" s="7" t="s">
        <v>91</v>
      </c>
      <c r="D735" s="7">
        <v>1</v>
      </c>
    </row>
    <row r="736" spans="1:4" x14ac:dyDescent="0.2">
      <c r="A736" s="7" t="s">
        <v>175</v>
      </c>
      <c r="B736" s="7" t="s">
        <v>104</v>
      </c>
      <c r="C736" s="7" t="s">
        <v>94</v>
      </c>
      <c r="D736" s="7">
        <v>3</v>
      </c>
    </row>
    <row r="737" spans="1:4" x14ac:dyDescent="0.2">
      <c r="A737" s="7" t="s">
        <v>175</v>
      </c>
      <c r="B737" s="7" t="s">
        <v>110</v>
      </c>
      <c r="C737" s="7" t="s">
        <v>96</v>
      </c>
      <c r="D737" s="7">
        <v>4</v>
      </c>
    </row>
    <row r="738" spans="1:4" x14ac:dyDescent="0.2">
      <c r="A738" s="7" t="s">
        <v>175</v>
      </c>
      <c r="B738" s="7" t="s">
        <v>110</v>
      </c>
      <c r="C738" s="7" t="s">
        <v>102</v>
      </c>
      <c r="D738" s="7">
        <v>1</v>
      </c>
    </row>
    <row r="739" spans="1:4" x14ac:dyDescent="0.2">
      <c r="A739" s="7" t="s">
        <v>175</v>
      </c>
      <c r="B739" s="7" t="s">
        <v>111</v>
      </c>
      <c r="C739" s="7" t="s">
        <v>91</v>
      </c>
      <c r="D739" s="7">
        <v>27</v>
      </c>
    </row>
    <row r="740" spans="1:4" x14ac:dyDescent="0.2">
      <c r="A740" s="7" t="s">
        <v>175</v>
      </c>
      <c r="B740" s="7" t="s">
        <v>114</v>
      </c>
      <c r="C740" s="7" t="s">
        <v>102</v>
      </c>
      <c r="D740" s="7">
        <v>1</v>
      </c>
    </row>
    <row r="741" spans="1:4" x14ac:dyDescent="0.2">
      <c r="A741" s="7" t="s">
        <v>175</v>
      </c>
      <c r="B741" s="7" t="s">
        <v>103</v>
      </c>
      <c r="C741" s="7" t="s">
        <v>95</v>
      </c>
      <c r="D741" s="7">
        <v>14</v>
      </c>
    </row>
    <row r="742" spans="1:4" x14ac:dyDescent="0.2">
      <c r="A742" s="7" t="s">
        <v>175</v>
      </c>
      <c r="B742" s="7" t="s">
        <v>90</v>
      </c>
      <c r="C742" s="7" t="s">
        <v>93</v>
      </c>
      <c r="D742" s="7">
        <v>1</v>
      </c>
    </row>
    <row r="743" spans="1:4" x14ac:dyDescent="0.2">
      <c r="A743" s="7" t="s">
        <v>175</v>
      </c>
      <c r="B743" s="7" t="s">
        <v>105</v>
      </c>
      <c r="C743" s="7" t="s">
        <v>94</v>
      </c>
      <c r="D743" s="7">
        <v>36</v>
      </c>
    </row>
    <row r="744" spans="1:4" x14ac:dyDescent="0.2">
      <c r="A744" s="7" t="s">
        <v>175</v>
      </c>
      <c r="B744" s="7" t="s">
        <v>105</v>
      </c>
      <c r="C744" s="7" t="s">
        <v>95</v>
      </c>
      <c r="D744" s="7">
        <v>30</v>
      </c>
    </row>
    <row r="745" spans="1:4" x14ac:dyDescent="0.2">
      <c r="A745" s="7" t="s">
        <v>175</v>
      </c>
      <c r="B745" s="7" t="s">
        <v>112</v>
      </c>
      <c r="C745" s="7" t="s">
        <v>98</v>
      </c>
      <c r="D745" s="7">
        <v>1</v>
      </c>
    </row>
    <row r="746" spans="1:4" x14ac:dyDescent="0.2">
      <c r="A746" s="7" t="s">
        <v>175</v>
      </c>
      <c r="B746" s="7" t="s">
        <v>112</v>
      </c>
      <c r="C746" s="7" t="s">
        <v>99</v>
      </c>
      <c r="D746" s="7">
        <v>1</v>
      </c>
    </row>
    <row r="747" spans="1:4" x14ac:dyDescent="0.2">
      <c r="A747" s="7" t="s">
        <v>175</v>
      </c>
      <c r="B747" s="7" t="s">
        <v>112</v>
      </c>
      <c r="C747" s="7" t="s">
        <v>100</v>
      </c>
      <c r="D747" s="7">
        <v>1</v>
      </c>
    </row>
    <row r="748" spans="1:4" x14ac:dyDescent="0.2">
      <c r="A748" s="7" t="s">
        <v>175</v>
      </c>
      <c r="B748" s="7" t="s">
        <v>108</v>
      </c>
      <c r="C748" s="7" t="s">
        <v>94</v>
      </c>
      <c r="D748" s="7">
        <v>1</v>
      </c>
    </row>
    <row r="749" spans="1:4" x14ac:dyDescent="0.2">
      <c r="A749" s="7" t="s">
        <v>175</v>
      </c>
      <c r="B749" s="7" t="s">
        <v>106</v>
      </c>
      <c r="C749" s="7" t="s">
        <v>91</v>
      </c>
      <c r="D749" s="7">
        <v>84</v>
      </c>
    </row>
    <row r="750" spans="1:4" x14ac:dyDescent="0.2">
      <c r="A750" s="7" t="s">
        <v>175</v>
      </c>
      <c r="B750" s="7" t="s">
        <v>106</v>
      </c>
      <c r="C750" s="7" t="s">
        <v>94</v>
      </c>
      <c r="D750" s="7">
        <v>6</v>
      </c>
    </row>
    <row r="751" spans="1:4" x14ac:dyDescent="0.2">
      <c r="A751" s="7" t="s">
        <v>175</v>
      </c>
      <c r="B751" s="7" t="s">
        <v>106</v>
      </c>
      <c r="C751" s="7" t="s">
        <v>95</v>
      </c>
      <c r="D751" s="7">
        <v>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325C-A98C-4354-9728-E9340F0D1D74}">
  <dimension ref="A1:D722"/>
  <sheetViews>
    <sheetView workbookViewId="0"/>
  </sheetViews>
  <sheetFormatPr defaultRowHeight="11.25" x14ac:dyDescent="0.2"/>
  <cols>
    <col min="1" max="16384" width="8.88671875" style="7"/>
  </cols>
  <sheetData>
    <row r="1" spans="1:4" x14ac:dyDescent="0.2">
      <c r="A1" s="7" t="s">
        <v>37</v>
      </c>
      <c r="B1" s="7" t="s">
        <v>150</v>
      </c>
      <c r="C1" s="7" t="s">
        <v>68</v>
      </c>
      <c r="D1" s="7" t="s">
        <v>202</v>
      </c>
    </row>
    <row r="2" spans="1:4" x14ac:dyDescent="0.2">
      <c r="A2" s="7" t="s">
        <v>189</v>
      </c>
      <c r="B2" s="7" t="s">
        <v>79</v>
      </c>
      <c r="C2" s="7" t="s">
        <v>81</v>
      </c>
      <c r="D2" s="7">
        <v>14</v>
      </c>
    </row>
    <row r="3" spans="1:4" x14ac:dyDescent="0.2">
      <c r="A3" s="7" t="s">
        <v>189</v>
      </c>
      <c r="B3" s="7" t="s">
        <v>79</v>
      </c>
      <c r="C3" s="7" t="s">
        <v>80</v>
      </c>
      <c r="D3" s="7">
        <v>944</v>
      </c>
    </row>
    <row r="4" spans="1:4" x14ac:dyDescent="0.2">
      <c r="A4" s="7" t="s">
        <v>189</v>
      </c>
      <c r="B4" s="7" t="s">
        <v>79</v>
      </c>
      <c r="C4" s="7" t="s">
        <v>85</v>
      </c>
      <c r="D4" s="7">
        <v>11118</v>
      </c>
    </row>
    <row r="5" spans="1:4" x14ac:dyDescent="0.2">
      <c r="A5" s="7" t="s">
        <v>189</v>
      </c>
      <c r="B5" s="7" t="s">
        <v>79</v>
      </c>
      <c r="C5" s="7" t="s">
        <v>87</v>
      </c>
      <c r="D5" s="7">
        <v>4358</v>
      </c>
    </row>
    <row r="6" spans="1:4" x14ac:dyDescent="0.2">
      <c r="A6" s="7" t="s">
        <v>189</v>
      </c>
      <c r="B6" s="7" t="s">
        <v>79</v>
      </c>
      <c r="C6" s="7" t="s">
        <v>86</v>
      </c>
      <c r="D6" s="7">
        <v>5207</v>
      </c>
    </row>
    <row r="7" spans="1:4" x14ac:dyDescent="0.2">
      <c r="A7" s="7" t="s">
        <v>189</v>
      </c>
      <c r="B7" s="7" t="s">
        <v>79</v>
      </c>
      <c r="C7" s="7" t="s">
        <v>88</v>
      </c>
      <c r="D7" s="7">
        <v>77</v>
      </c>
    </row>
    <row r="8" spans="1:4" x14ac:dyDescent="0.2">
      <c r="A8" s="7" t="s">
        <v>189</v>
      </c>
      <c r="B8" s="7" t="s">
        <v>79</v>
      </c>
      <c r="C8" s="7" t="s">
        <v>89</v>
      </c>
      <c r="D8" s="7">
        <v>239</v>
      </c>
    </row>
    <row r="9" spans="1:4" x14ac:dyDescent="0.2">
      <c r="A9" s="7" t="s">
        <v>189</v>
      </c>
      <c r="B9" s="7" t="s">
        <v>79</v>
      </c>
      <c r="C9" s="7" t="s">
        <v>82</v>
      </c>
      <c r="D9" s="7">
        <v>1236</v>
      </c>
    </row>
    <row r="10" spans="1:4" x14ac:dyDescent="0.2">
      <c r="A10" s="7" t="s">
        <v>189</v>
      </c>
      <c r="B10" s="7" t="s">
        <v>79</v>
      </c>
      <c r="C10" s="7" t="s">
        <v>84</v>
      </c>
      <c r="D10" s="7">
        <v>20012</v>
      </c>
    </row>
    <row r="11" spans="1:4" x14ac:dyDescent="0.2">
      <c r="A11" s="7" t="s">
        <v>189</v>
      </c>
      <c r="B11" s="7" t="s">
        <v>79</v>
      </c>
      <c r="C11" s="7" t="s">
        <v>83</v>
      </c>
      <c r="D11" s="7">
        <v>77</v>
      </c>
    </row>
    <row r="12" spans="1:4" x14ac:dyDescent="0.2">
      <c r="A12" s="7" t="s">
        <v>190</v>
      </c>
      <c r="B12" s="7" t="s">
        <v>79</v>
      </c>
      <c r="C12" s="7" t="s">
        <v>81</v>
      </c>
      <c r="D12" s="7">
        <v>160</v>
      </c>
    </row>
    <row r="13" spans="1:4" x14ac:dyDescent="0.2">
      <c r="A13" s="7" t="s">
        <v>190</v>
      </c>
      <c r="B13" s="7" t="s">
        <v>79</v>
      </c>
      <c r="C13" s="7" t="s">
        <v>80</v>
      </c>
      <c r="D13" s="7">
        <v>18379</v>
      </c>
    </row>
    <row r="14" spans="1:4" x14ac:dyDescent="0.2">
      <c r="A14" s="7" t="s">
        <v>190</v>
      </c>
      <c r="B14" s="7" t="s">
        <v>79</v>
      </c>
      <c r="C14" s="7" t="s">
        <v>85</v>
      </c>
      <c r="D14" s="7">
        <v>2391</v>
      </c>
    </row>
    <row r="15" spans="1:4" x14ac:dyDescent="0.2">
      <c r="A15" s="7" t="s">
        <v>190</v>
      </c>
      <c r="B15" s="7" t="s">
        <v>79</v>
      </c>
      <c r="C15" s="7" t="s">
        <v>87</v>
      </c>
      <c r="D15" s="7">
        <v>133</v>
      </c>
    </row>
    <row r="16" spans="1:4" x14ac:dyDescent="0.2">
      <c r="A16" s="7" t="s">
        <v>190</v>
      </c>
      <c r="B16" s="7" t="s">
        <v>79</v>
      </c>
      <c r="C16" s="7" t="s">
        <v>86</v>
      </c>
      <c r="D16" s="7">
        <v>271</v>
      </c>
    </row>
    <row r="17" spans="1:4" x14ac:dyDescent="0.2">
      <c r="A17" s="7" t="s">
        <v>190</v>
      </c>
      <c r="B17" s="7" t="s">
        <v>79</v>
      </c>
      <c r="C17" s="7" t="s">
        <v>88</v>
      </c>
      <c r="D17" s="7">
        <v>478</v>
      </c>
    </row>
    <row r="18" spans="1:4" x14ac:dyDescent="0.2">
      <c r="A18" s="7" t="s">
        <v>190</v>
      </c>
      <c r="B18" s="7" t="s">
        <v>79</v>
      </c>
      <c r="C18" s="7" t="s">
        <v>89</v>
      </c>
      <c r="D18" s="7">
        <v>371</v>
      </c>
    </row>
    <row r="19" spans="1:4" x14ac:dyDescent="0.2">
      <c r="A19" s="7" t="s">
        <v>190</v>
      </c>
      <c r="B19" s="7" t="s">
        <v>79</v>
      </c>
      <c r="C19" s="7" t="s">
        <v>82</v>
      </c>
      <c r="D19" s="7">
        <v>3177</v>
      </c>
    </row>
    <row r="20" spans="1:4" x14ac:dyDescent="0.2">
      <c r="A20" s="7" t="s">
        <v>190</v>
      </c>
      <c r="B20" s="7" t="s">
        <v>79</v>
      </c>
      <c r="C20" s="7" t="s">
        <v>84</v>
      </c>
      <c r="D20" s="7">
        <v>11138</v>
      </c>
    </row>
    <row r="21" spans="1:4" x14ac:dyDescent="0.2">
      <c r="A21" s="7" t="s">
        <v>190</v>
      </c>
      <c r="B21" s="7" t="s">
        <v>79</v>
      </c>
      <c r="C21" s="7" t="s">
        <v>83</v>
      </c>
      <c r="D21" s="7">
        <v>92</v>
      </c>
    </row>
    <row r="22" spans="1:4" x14ac:dyDescent="0.2">
      <c r="A22" s="7" t="s">
        <v>191</v>
      </c>
      <c r="B22" s="7" t="s">
        <v>79</v>
      </c>
      <c r="C22" s="7" t="s">
        <v>81</v>
      </c>
      <c r="D22" s="7">
        <v>686</v>
      </c>
    </row>
    <row r="23" spans="1:4" x14ac:dyDescent="0.2">
      <c r="A23" s="7" t="s">
        <v>191</v>
      </c>
      <c r="B23" s="7" t="s">
        <v>79</v>
      </c>
      <c r="C23" s="7" t="s">
        <v>80</v>
      </c>
      <c r="D23" s="7">
        <v>21441</v>
      </c>
    </row>
    <row r="24" spans="1:4" x14ac:dyDescent="0.2">
      <c r="A24" s="7" t="s">
        <v>191</v>
      </c>
      <c r="B24" s="7" t="s">
        <v>79</v>
      </c>
      <c r="C24" s="7" t="s">
        <v>85</v>
      </c>
      <c r="D24" s="7">
        <v>346</v>
      </c>
    </row>
    <row r="25" spans="1:4" x14ac:dyDescent="0.2">
      <c r="A25" s="7" t="s">
        <v>191</v>
      </c>
      <c r="B25" s="7" t="s">
        <v>79</v>
      </c>
      <c r="C25" s="7" t="s">
        <v>87</v>
      </c>
      <c r="D25" s="7">
        <v>20</v>
      </c>
    </row>
    <row r="26" spans="1:4" x14ac:dyDescent="0.2">
      <c r="A26" s="7" t="s">
        <v>191</v>
      </c>
      <c r="B26" s="7" t="s">
        <v>79</v>
      </c>
      <c r="C26" s="7" t="s">
        <v>86</v>
      </c>
      <c r="D26" s="7">
        <v>41</v>
      </c>
    </row>
    <row r="27" spans="1:4" x14ac:dyDescent="0.2">
      <c r="A27" s="7" t="s">
        <v>191</v>
      </c>
      <c r="B27" s="7" t="s">
        <v>79</v>
      </c>
      <c r="C27" s="7" t="s">
        <v>88</v>
      </c>
      <c r="D27" s="7">
        <v>602</v>
      </c>
    </row>
    <row r="28" spans="1:4" x14ac:dyDescent="0.2">
      <c r="A28" s="7" t="s">
        <v>191</v>
      </c>
      <c r="B28" s="7" t="s">
        <v>79</v>
      </c>
      <c r="C28" s="7" t="s">
        <v>89</v>
      </c>
      <c r="D28" s="7">
        <v>407</v>
      </c>
    </row>
    <row r="29" spans="1:4" x14ac:dyDescent="0.2">
      <c r="A29" s="7" t="s">
        <v>191</v>
      </c>
      <c r="B29" s="7" t="s">
        <v>79</v>
      </c>
      <c r="C29" s="7" t="s">
        <v>82</v>
      </c>
      <c r="D29" s="7">
        <v>2798</v>
      </c>
    </row>
    <row r="30" spans="1:4" x14ac:dyDescent="0.2">
      <c r="A30" s="7" t="s">
        <v>191</v>
      </c>
      <c r="B30" s="7" t="s">
        <v>79</v>
      </c>
      <c r="C30" s="7" t="s">
        <v>84</v>
      </c>
      <c r="D30" s="7">
        <v>1479</v>
      </c>
    </row>
    <row r="31" spans="1:4" x14ac:dyDescent="0.2">
      <c r="A31" s="7" t="s">
        <v>191</v>
      </c>
      <c r="B31" s="7" t="s">
        <v>79</v>
      </c>
      <c r="C31" s="7" t="s">
        <v>83</v>
      </c>
      <c r="D31" s="7">
        <v>86</v>
      </c>
    </row>
    <row r="32" spans="1:4" x14ac:dyDescent="0.2">
      <c r="A32" s="7" t="s">
        <v>192</v>
      </c>
      <c r="B32" s="7" t="s">
        <v>79</v>
      </c>
      <c r="C32" s="7" t="s">
        <v>81</v>
      </c>
      <c r="D32" s="7">
        <v>1027</v>
      </c>
    </row>
    <row r="33" spans="1:4" x14ac:dyDescent="0.2">
      <c r="A33" s="7" t="s">
        <v>192</v>
      </c>
      <c r="B33" s="7" t="s">
        <v>79</v>
      </c>
      <c r="C33" s="7" t="s">
        <v>80</v>
      </c>
      <c r="D33" s="7">
        <v>10730</v>
      </c>
    </row>
    <row r="34" spans="1:4" x14ac:dyDescent="0.2">
      <c r="A34" s="7" t="s">
        <v>192</v>
      </c>
      <c r="B34" s="7" t="s">
        <v>79</v>
      </c>
      <c r="C34" s="7" t="s">
        <v>85</v>
      </c>
      <c r="D34" s="7">
        <v>45</v>
      </c>
    </row>
    <row r="35" spans="1:4" x14ac:dyDescent="0.2">
      <c r="A35" s="7" t="s">
        <v>192</v>
      </c>
      <c r="B35" s="7" t="s">
        <v>79</v>
      </c>
      <c r="C35" s="7" t="s">
        <v>87</v>
      </c>
      <c r="D35" s="7">
        <v>3</v>
      </c>
    </row>
    <row r="36" spans="1:4" x14ac:dyDescent="0.2">
      <c r="A36" s="7" t="s">
        <v>192</v>
      </c>
      <c r="B36" s="7" t="s">
        <v>79</v>
      </c>
      <c r="C36" s="7" t="s">
        <v>86</v>
      </c>
      <c r="D36" s="7">
        <v>3</v>
      </c>
    </row>
    <row r="37" spans="1:4" x14ac:dyDescent="0.2">
      <c r="A37" s="7" t="s">
        <v>192</v>
      </c>
      <c r="B37" s="7" t="s">
        <v>79</v>
      </c>
      <c r="C37" s="7" t="s">
        <v>88</v>
      </c>
      <c r="D37" s="7">
        <v>438</v>
      </c>
    </row>
    <row r="38" spans="1:4" x14ac:dyDescent="0.2">
      <c r="A38" s="7" t="s">
        <v>192</v>
      </c>
      <c r="B38" s="7" t="s">
        <v>79</v>
      </c>
      <c r="C38" s="7" t="s">
        <v>89</v>
      </c>
      <c r="D38" s="7">
        <v>296</v>
      </c>
    </row>
    <row r="39" spans="1:4" x14ac:dyDescent="0.2">
      <c r="A39" s="7" t="s">
        <v>192</v>
      </c>
      <c r="B39" s="7" t="s">
        <v>79</v>
      </c>
      <c r="C39" s="7" t="s">
        <v>82</v>
      </c>
      <c r="D39" s="7">
        <v>1277</v>
      </c>
    </row>
    <row r="40" spans="1:4" x14ac:dyDescent="0.2">
      <c r="A40" s="7" t="s">
        <v>192</v>
      </c>
      <c r="B40" s="7" t="s">
        <v>79</v>
      </c>
      <c r="C40" s="7" t="s">
        <v>84</v>
      </c>
      <c r="D40" s="7">
        <v>178</v>
      </c>
    </row>
    <row r="41" spans="1:4" x14ac:dyDescent="0.2">
      <c r="A41" s="7" t="s">
        <v>192</v>
      </c>
      <c r="B41" s="7" t="s">
        <v>79</v>
      </c>
      <c r="C41" s="7" t="s">
        <v>83</v>
      </c>
      <c r="D41" s="7">
        <v>87</v>
      </c>
    </row>
    <row r="42" spans="1:4" x14ac:dyDescent="0.2">
      <c r="A42" s="7" t="s">
        <v>193</v>
      </c>
      <c r="B42" s="7" t="s">
        <v>79</v>
      </c>
      <c r="C42" s="7" t="s">
        <v>81</v>
      </c>
      <c r="D42" s="7">
        <v>280</v>
      </c>
    </row>
    <row r="43" spans="1:4" x14ac:dyDescent="0.2">
      <c r="A43" s="7" t="s">
        <v>193</v>
      </c>
      <c r="B43" s="7" t="s">
        <v>79</v>
      </c>
      <c r="C43" s="7" t="s">
        <v>80</v>
      </c>
      <c r="D43" s="7">
        <v>1786</v>
      </c>
    </row>
    <row r="44" spans="1:4" x14ac:dyDescent="0.2">
      <c r="A44" s="7" t="s">
        <v>193</v>
      </c>
      <c r="B44" s="7" t="s">
        <v>79</v>
      </c>
      <c r="C44" s="7" t="s">
        <v>85</v>
      </c>
      <c r="D44" s="7">
        <v>10</v>
      </c>
    </row>
    <row r="45" spans="1:4" x14ac:dyDescent="0.2">
      <c r="A45" s="7" t="s">
        <v>193</v>
      </c>
      <c r="B45" s="7" t="s">
        <v>79</v>
      </c>
      <c r="C45" s="7" t="s">
        <v>88</v>
      </c>
      <c r="D45" s="7">
        <v>71</v>
      </c>
    </row>
    <row r="46" spans="1:4" x14ac:dyDescent="0.2">
      <c r="A46" s="7" t="s">
        <v>193</v>
      </c>
      <c r="B46" s="7" t="s">
        <v>79</v>
      </c>
      <c r="C46" s="7" t="s">
        <v>89</v>
      </c>
      <c r="D46" s="7">
        <v>36</v>
      </c>
    </row>
    <row r="47" spans="1:4" x14ac:dyDescent="0.2">
      <c r="A47" s="7" t="s">
        <v>193</v>
      </c>
      <c r="B47" s="7" t="s">
        <v>79</v>
      </c>
      <c r="C47" s="7" t="s">
        <v>82</v>
      </c>
      <c r="D47" s="7">
        <v>221</v>
      </c>
    </row>
    <row r="48" spans="1:4" x14ac:dyDescent="0.2">
      <c r="A48" s="7" t="s">
        <v>193</v>
      </c>
      <c r="B48" s="7" t="s">
        <v>79</v>
      </c>
      <c r="C48" s="7" t="s">
        <v>84</v>
      </c>
      <c r="D48" s="7">
        <v>20</v>
      </c>
    </row>
    <row r="49" spans="1:4" x14ac:dyDescent="0.2">
      <c r="A49" s="7" t="s">
        <v>193</v>
      </c>
      <c r="B49" s="7" t="s">
        <v>79</v>
      </c>
      <c r="C49" s="7" t="s">
        <v>83</v>
      </c>
      <c r="D49" s="7">
        <v>24</v>
      </c>
    </row>
    <row r="50" spans="1:4" x14ac:dyDescent="0.2">
      <c r="A50" s="7" t="s">
        <v>188</v>
      </c>
      <c r="B50" s="7" t="s">
        <v>79</v>
      </c>
      <c r="C50" s="7" t="s">
        <v>85</v>
      </c>
      <c r="D50" s="7">
        <v>95</v>
      </c>
    </row>
    <row r="51" spans="1:4" x14ac:dyDescent="0.2">
      <c r="A51" s="7" t="s">
        <v>188</v>
      </c>
      <c r="B51" s="7" t="s">
        <v>79</v>
      </c>
      <c r="C51" s="7" t="s">
        <v>87</v>
      </c>
      <c r="D51" s="7">
        <v>2165</v>
      </c>
    </row>
    <row r="52" spans="1:4" x14ac:dyDescent="0.2">
      <c r="A52" s="7" t="s">
        <v>188</v>
      </c>
      <c r="B52" s="7" t="s">
        <v>79</v>
      </c>
      <c r="C52" s="7" t="s">
        <v>86</v>
      </c>
      <c r="D52" s="7">
        <v>305</v>
      </c>
    </row>
    <row r="53" spans="1:4" x14ac:dyDescent="0.2">
      <c r="A53" s="7" t="s">
        <v>188</v>
      </c>
      <c r="B53" s="7" t="s">
        <v>79</v>
      </c>
      <c r="C53" s="7" t="s">
        <v>89</v>
      </c>
      <c r="D53" s="7">
        <v>20</v>
      </c>
    </row>
    <row r="54" spans="1:4" x14ac:dyDescent="0.2">
      <c r="A54" s="7" t="s">
        <v>188</v>
      </c>
      <c r="B54" s="7" t="s">
        <v>79</v>
      </c>
      <c r="C54" s="7" t="s">
        <v>84</v>
      </c>
      <c r="D54" s="7">
        <v>10</v>
      </c>
    </row>
    <row r="55" spans="1:4" x14ac:dyDescent="0.2">
      <c r="A55" s="7" t="s">
        <v>189</v>
      </c>
      <c r="B55" s="7" t="s">
        <v>104</v>
      </c>
      <c r="C55" s="7" t="s">
        <v>94</v>
      </c>
      <c r="D55" s="7">
        <v>1937</v>
      </c>
    </row>
    <row r="56" spans="1:4" x14ac:dyDescent="0.2">
      <c r="A56" s="7" t="s">
        <v>189</v>
      </c>
      <c r="B56" s="7" t="s">
        <v>104</v>
      </c>
      <c r="C56" s="7" t="s">
        <v>97</v>
      </c>
      <c r="D56" s="7">
        <v>32</v>
      </c>
    </row>
    <row r="57" spans="1:4" x14ac:dyDescent="0.2">
      <c r="A57" s="7" t="s">
        <v>189</v>
      </c>
      <c r="B57" s="7" t="s">
        <v>104</v>
      </c>
      <c r="C57" s="7" t="s">
        <v>102</v>
      </c>
      <c r="D57" s="7">
        <v>1</v>
      </c>
    </row>
    <row r="58" spans="1:4" x14ac:dyDescent="0.2">
      <c r="A58" s="7" t="s">
        <v>189</v>
      </c>
      <c r="B58" s="7" t="s">
        <v>110</v>
      </c>
      <c r="C58" s="7" t="s">
        <v>96</v>
      </c>
      <c r="D58" s="7">
        <v>2239</v>
      </c>
    </row>
    <row r="59" spans="1:4" x14ac:dyDescent="0.2">
      <c r="A59" s="7" t="s">
        <v>189</v>
      </c>
      <c r="B59" s="7" t="s">
        <v>110</v>
      </c>
      <c r="C59" s="7" t="s">
        <v>99</v>
      </c>
      <c r="D59" s="7">
        <v>33</v>
      </c>
    </row>
    <row r="60" spans="1:4" x14ac:dyDescent="0.2">
      <c r="A60" s="7" t="s">
        <v>189</v>
      </c>
      <c r="B60" s="7" t="s">
        <v>111</v>
      </c>
      <c r="C60" s="7" t="s">
        <v>91</v>
      </c>
      <c r="D60" s="7">
        <v>4892</v>
      </c>
    </row>
    <row r="61" spans="1:4" x14ac:dyDescent="0.2">
      <c r="A61" s="7" t="s">
        <v>189</v>
      </c>
      <c r="B61" s="7" t="s">
        <v>111</v>
      </c>
      <c r="C61" s="7" t="s">
        <v>97</v>
      </c>
      <c r="D61" s="7">
        <v>21</v>
      </c>
    </row>
    <row r="62" spans="1:4" x14ac:dyDescent="0.2">
      <c r="A62" s="7" t="s">
        <v>189</v>
      </c>
      <c r="B62" s="7" t="s">
        <v>111</v>
      </c>
      <c r="C62" s="7" t="s">
        <v>102</v>
      </c>
      <c r="D62" s="7">
        <v>584</v>
      </c>
    </row>
    <row r="63" spans="1:4" x14ac:dyDescent="0.2">
      <c r="A63" s="7" t="s">
        <v>189</v>
      </c>
      <c r="B63" s="7" t="s">
        <v>114</v>
      </c>
      <c r="C63" s="7" t="s">
        <v>91</v>
      </c>
      <c r="D63" s="7">
        <v>1</v>
      </c>
    </row>
    <row r="64" spans="1:4" x14ac:dyDescent="0.2">
      <c r="A64" s="7" t="s">
        <v>189</v>
      </c>
      <c r="B64" s="7" t="s">
        <v>114</v>
      </c>
      <c r="C64" s="7" t="s">
        <v>94</v>
      </c>
      <c r="D64" s="7">
        <v>50</v>
      </c>
    </row>
    <row r="65" spans="1:4" x14ac:dyDescent="0.2">
      <c r="A65" s="7" t="s">
        <v>189</v>
      </c>
      <c r="B65" s="7" t="s">
        <v>114</v>
      </c>
      <c r="C65" s="7" t="s">
        <v>95</v>
      </c>
      <c r="D65" s="7">
        <v>183</v>
      </c>
    </row>
    <row r="66" spans="1:4" x14ac:dyDescent="0.2">
      <c r="A66" s="7" t="s">
        <v>189</v>
      </c>
      <c r="B66" s="7" t="s">
        <v>114</v>
      </c>
      <c r="C66" s="7" t="s">
        <v>102</v>
      </c>
      <c r="D66" s="7">
        <v>44</v>
      </c>
    </row>
    <row r="67" spans="1:4" x14ac:dyDescent="0.2">
      <c r="A67" s="7" t="s">
        <v>189</v>
      </c>
      <c r="B67" s="7" t="s">
        <v>103</v>
      </c>
      <c r="C67" s="7" t="s">
        <v>96</v>
      </c>
      <c r="D67" s="7">
        <v>779</v>
      </c>
    </row>
    <row r="68" spans="1:4" x14ac:dyDescent="0.2">
      <c r="A68" s="7" t="s">
        <v>189</v>
      </c>
      <c r="B68" s="7" t="s">
        <v>90</v>
      </c>
      <c r="C68" s="7" t="s">
        <v>92</v>
      </c>
      <c r="D68" s="7">
        <v>1</v>
      </c>
    </row>
    <row r="69" spans="1:4" x14ac:dyDescent="0.2">
      <c r="A69" s="7" t="s">
        <v>189</v>
      </c>
      <c r="B69" s="7" t="s">
        <v>90</v>
      </c>
      <c r="C69" s="7" t="s">
        <v>93</v>
      </c>
      <c r="D69" s="7">
        <v>140</v>
      </c>
    </row>
    <row r="70" spans="1:4" x14ac:dyDescent="0.2">
      <c r="A70" s="7" t="s">
        <v>189</v>
      </c>
      <c r="B70" s="7" t="s">
        <v>90</v>
      </c>
      <c r="C70" s="7" t="s">
        <v>98</v>
      </c>
      <c r="D70" s="7">
        <v>79</v>
      </c>
    </row>
    <row r="71" spans="1:4" x14ac:dyDescent="0.2">
      <c r="A71" s="7" t="s">
        <v>189</v>
      </c>
      <c r="B71" s="7" t="s">
        <v>90</v>
      </c>
      <c r="C71" s="7" t="s">
        <v>100</v>
      </c>
      <c r="D71" s="7">
        <v>5</v>
      </c>
    </row>
    <row r="72" spans="1:4" x14ac:dyDescent="0.2">
      <c r="A72" s="7" t="s">
        <v>189</v>
      </c>
      <c r="B72" s="7" t="s">
        <v>105</v>
      </c>
      <c r="C72" s="7" t="s">
        <v>93</v>
      </c>
      <c r="D72" s="7">
        <v>1924</v>
      </c>
    </row>
    <row r="73" spans="1:4" x14ac:dyDescent="0.2">
      <c r="A73" s="7" t="s">
        <v>189</v>
      </c>
      <c r="B73" s="7" t="s">
        <v>105</v>
      </c>
      <c r="C73" s="7" t="s">
        <v>101</v>
      </c>
      <c r="D73" s="7">
        <v>3</v>
      </c>
    </row>
    <row r="74" spans="1:4" x14ac:dyDescent="0.2">
      <c r="A74" s="7" t="s">
        <v>189</v>
      </c>
      <c r="B74" s="7" t="s">
        <v>112</v>
      </c>
      <c r="C74" s="7" t="s">
        <v>96</v>
      </c>
      <c r="D74" s="7">
        <v>20</v>
      </c>
    </row>
    <row r="75" spans="1:4" x14ac:dyDescent="0.2">
      <c r="A75" s="7" t="s">
        <v>189</v>
      </c>
      <c r="B75" s="7" t="s">
        <v>112</v>
      </c>
      <c r="C75" s="7" t="s">
        <v>98</v>
      </c>
      <c r="D75" s="7">
        <v>168</v>
      </c>
    </row>
    <row r="76" spans="1:4" x14ac:dyDescent="0.2">
      <c r="A76" s="7" t="s">
        <v>189</v>
      </c>
      <c r="B76" s="7" t="s">
        <v>112</v>
      </c>
      <c r="C76" s="7" t="s">
        <v>99</v>
      </c>
      <c r="D76" s="7">
        <v>122</v>
      </c>
    </row>
    <row r="77" spans="1:4" x14ac:dyDescent="0.2">
      <c r="A77" s="7" t="s">
        <v>189</v>
      </c>
      <c r="B77" s="7" t="s">
        <v>112</v>
      </c>
      <c r="C77" s="7" t="s">
        <v>100</v>
      </c>
      <c r="D77" s="7">
        <v>74</v>
      </c>
    </row>
    <row r="78" spans="1:4" x14ac:dyDescent="0.2">
      <c r="A78" s="7" t="s">
        <v>189</v>
      </c>
      <c r="B78" s="7" t="s">
        <v>112</v>
      </c>
      <c r="C78" s="7" t="s">
        <v>101</v>
      </c>
      <c r="D78" s="7">
        <v>27</v>
      </c>
    </row>
    <row r="79" spans="1:4" x14ac:dyDescent="0.2">
      <c r="A79" s="7" t="s">
        <v>189</v>
      </c>
      <c r="B79" s="7" t="s">
        <v>112</v>
      </c>
      <c r="C79" s="7" t="s">
        <v>113</v>
      </c>
      <c r="D79" s="7">
        <v>23</v>
      </c>
    </row>
    <row r="80" spans="1:4" x14ac:dyDescent="0.2">
      <c r="A80" s="7" t="s">
        <v>189</v>
      </c>
      <c r="B80" s="7" t="s">
        <v>108</v>
      </c>
      <c r="C80" s="7" t="s">
        <v>96</v>
      </c>
      <c r="D80" s="7">
        <v>23</v>
      </c>
    </row>
    <row r="81" spans="1:4" x14ac:dyDescent="0.2">
      <c r="A81" s="7" t="s">
        <v>189</v>
      </c>
      <c r="B81" s="7" t="s">
        <v>106</v>
      </c>
      <c r="C81" s="7" t="s">
        <v>107</v>
      </c>
      <c r="D81" s="7">
        <v>177</v>
      </c>
    </row>
    <row r="82" spans="1:4" x14ac:dyDescent="0.2">
      <c r="A82" s="7" t="s">
        <v>189</v>
      </c>
      <c r="B82" s="7" t="s">
        <v>106</v>
      </c>
      <c r="C82" s="7" t="s">
        <v>92</v>
      </c>
      <c r="D82" s="7">
        <v>19585</v>
      </c>
    </row>
    <row r="83" spans="1:4" x14ac:dyDescent="0.2">
      <c r="A83" s="7" t="s">
        <v>189</v>
      </c>
      <c r="B83" s="7" t="s">
        <v>106</v>
      </c>
      <c r="C83" s="7" t="s">
        <v>93</v>
      </c>
      <c r="D83" s="7">
        <v>10084</v>
      </c>
    </row>
    <row r="84" spans="1:4" x14ac:dyDescent="0.2">
      <c r="A84" s="7" t="s">
        <v>189</v>
      </c>
      <c r="B84" s="7" t="s">
        <v>109</v>
      </c>
      <c r="C84" s="7" t="s">
        <v>91</v>
      </c>
      <c r="D84" s="7">
        <v>4269</v>
      </c>
    </row>
    <row r="85" spans="1:4" x14ac:dyDescent="0.2">
      <c r="A85" s="7" t="s">
        <v>189</v>
      </c>
      <c r="B85" s="7" t="s">
        <v>109</v>
      </c>
      <c r="C85" s="7" t="s">
        <v>94</v>
      </c>
      <c r="D85" s="7">
        <v>1711</v>
      </c>
    </row>
    <row r="86" spans="1:4" x14ac:dyDescent="0.2">
      <c r="A86" s="7" t="s">
        <v>189</v>
      </c>
      <c r="B86" s="7" t="s">
        <v>109</v>
      </c>
      <c r="C86" s="7" t="s">
        <v>95</v>
      </c>
      <c r="D86" s="7">
        <v>2392</v>
      </c>
    </row>
    <row r="87" spans="1:4" x14ac:dyDescent="0.2">
      <c r="A87" s="7" t="s">
        <v>189</v>
      </c>
      <c r="B87" s="7" t="s">
        <v>109</v>
      </c>
      <c r="C87" s="7" t="s">
        <v>97</v>
      </c>
      <c r="D87" s="7">
        <v>19</v>
      </c>
    </row>
    <row r="88" spans="1:4" x14ac:dyDescent="0.2">
      <c r="A88" s="7" t="s">
        <v>189</v>
      </c>
      <c r="B88" s="7" t="s">
        <v>77</v>
      </c>
      <c r="C88" s="7" t="s">
        <v>96</v>
      </c>
      <c r="D88" s="7">
        <v>3</v>
      </c>
    </row>
    <row r="89" spans="1:4" x14ac:dyDescent="0.2">
      <c r="A89" s="7" t="s">
        <v>190</v>
      </c>
      <c r="B89" s="7" t="s">
        <v>104</v>
      </c>
      <c r="C89" s="7" t="s">
        <v>97</v>
      </c>
      <c r="D89" s="7">
        <v>56</v>
      </c>
    </row>
    <row r="90" spans="1:4" x14ac:dyDescent="0.2">
      <c r="A90" s="7" t="s">
        <v>190</v>
      </c>
      <c r="B90" s="7" t="s">
        <v>110</v>
      </c>
      <c r="C90" s="7" t="s">
        <v>96</v>
      </c>
      <c r="D90" s="7">
        <v>3801</v>
      </c>
    </row>
    <row r="91" spans="1:4" x14ac:dyDescent="0.2">
      <c r="A91" s="7" t="s">
        <v>190</v>
      </c>
      <c r="B91" s="7" t="s">
        <v>110</v>
      </c>
      <c r="C91" s="7" t="s">
        <v>101</v>
      </c>
      <c r="D91" s="7">
        <v>17</v>
      </c>
    </row>
    <row r="92" spans="1:4" x14ac:dyDescent="0.2">
      <c r="A92" s="7" t="s">
        <v>190</v>
      </c>
      <c r="B92" s="7" t="s">
        <v>111</v>
      </c>
      <c r="C92" s="7" t="s">
        <v>96</v>
      </c>
      <c r="D92" s="7">
        <v>202</v>
      </c>
    </row>
    <row r="93" spans="1:4" x14ac:dyDescent="0.2">
      <c r="A93" s="7" t="s">
        <v>190</v>
      </c>
      <c r="B93" s="7" t="s">
        <v>111</v>
      </c>
      <c r="C93" s="7" t="s">
        <v>97</v>
      </c>
      <c r="D93" s="7">
        <v>38</v>
      </c>
    </row>
    <row r="94" spans="1:4" x14ac:dyDescent="0.2">
      <c r="A94" s="7" t="s">
        <v>190</v>
      </c>
      <c r="B94" s="7" t="s">
        <v>114</v>
      </c>
      <c r="C94" s="7" t="s">
        <v>95</v>
      </c>
      <c r="D94" s="7">
        <v>260</v>
      </c>
    </row>
    <row r="95" spans="1:4" x14ac:dyDescent="0.2">
      <c r="A95" s="7" t="s">
        <v>190</v>
      </c>
      <c r="B95" s="7" t="s">
        <v>114</v>
      </c>
      <c r="C95" s="7" t="s">
        <v>97</v>
      </c>
      <c r="D95" s="7">
        <v>2629</v>
      </c>
    </row>
    <row r="96" spans="1:4" x14ac:dyDescent="0.2">
      <c r="A96" s="7" t="s">
        <v>190</v>
      </c>
      <c r="B96" s="7" t="s">
        <v>114</v>
      </c>
      <c r="C96" s="7" t="s">
        <v>102</v>
      </c>
      <c r="D96" s="7">
        <v>155</v>
      </c>
    </row>
    <row r="97" spans="1:4" x14ac:dyDescent="0.2">
      <c r="A97" s="7" t="s">
        <v>190</v>
      </c>
      <c r="B97" s="7" t="s">
        <v>103</v>
      </c>
      <c r="C97" s="7" t="s">
        <v>96</v>
      </c>
      <c r="D97" s="7">
        <v>1332</v>
      </c>
    </row>
    <row r="98" spans="1:4" x14ac:dyDescent="0.2">
      <c r="A98" s="7" t="s">
        <v>190</v>
      </c>
      <c r="B98" s="7" t="s">
        <v>90</v>
      </c>
      <c r="C98" s="7" t="s">
        <v>93</v>
      </c>
      <c r="D98" s="7">
        <v>28</v>
      </c>
    </row>
    <row r="99" spans="1:4" x14ac:dyDescent="0.2">
      <c r="A99" s="7" t="s">
        <v>190</v>
      </c>
      <c r="B99" s="7" t="s">
        <v>90</v>
      </c>
      <c r="C99" s="7" t="s">
        <v>98</v>
      </c>
      <c r="D99" s="7">
        <v>606</v>
      </c>
    </row>
    <row r="100" spans="1:4" x14ac:dyDescent="0.2">
      <c r="A100" s="7" t="s">
        <v>190</v>
      </c>
      <c r="B100" s="7" t="s">
        <v>90</v>
      </c>
      <c r="C100" s="7" t="s">
        <v>99</v>
      </c>
      <c r="D100" s="7">
        <v>208</v>
      </c>
    </row>
    <row r="101" spans="1:4" x14ac:dyDescent="0.2">
      <c r="A101" s="7" t="s">
        <v>190</v>
      </c>
      <c r="B101" s="7" t="s">
        <v>90</v>
      </c>
      <c r="C101" s="7" t="s">
        <v>100</v>
      </c>
      <c r="D101" s="7">
        <v>77</v>
      </c>
    </row>
    <row r="102" spans="1:4" x14ac:dyDescent="0.2">
      <c r="A102" s="7" t="s">
        <v>190</v>
      </c>
      <c r="B102" s="7" t="s">
        <v>105</v>
      </c>
      <c r="C102" s="7" t="s">
        <v>93</v>
      </c>
      <c r="D102" s="7">
        <v>1589</v>
      </c>
    </row>
    <row r="103" spans="1:4" x14ac:dyDescent="0.2">
      <c r="A103" s="7" t="s">
        <v>190</v>
      </c>
      <c r="B103" s="7" t="s">
        <v>105</v>
      </c>
      <c r="C103" s="7" t="s">
        <v>98</v>
      </c>
      <c r="D103" s="7">
        <v>2169</v>
      </c>
    </row>
    <row r="104" spans="1:4" x14ac:dyDescent="0.2">
      <c r="A104" s="7" t="s">
        <v>190</v>
      </c>
      <c r="B104" s="7" t="s">
        <v>105</v>
      </c>
      <c r="C104" s="7" t="s">
        <v>99</v>
      </c>
      <c r="D104" s="7">
        <v>680</v>
      </c>
    </row>
    <row r="105" spans="1:4" x14ac:dyDescent="0.2">
      <c r="A105" s="7" t="s">
        <v>190</v>
      </c>
      <c r="B105" s="7" t="s">
        <v>105</v>
      </c>
      <c r="C105" s="7" t="s">
        <v>100</v>
      </c>
      <c r="D105" s="7">
        <v>161</v>
      </c>
    </row>
    <row r="106" spans="1:4" x14ac:dyDescent="0.2">
      <c r="A106" s="7" t="s">
        <v>190</v>
      </c>
      <c r="B106" s="7" t="s">
        <v>105</v>
      </c>
      <c r="C106" s="7" t="s">
        <v>101</v>
      </c>
      <c r="D106" s="7">
        <v>40</v>
      </c>
    </row>
    <row r="107" spans="1:4" x14ac:dyDescent="0.2">
      <c r="A107" s="7" t="s">
        <v>190</v>
      </c>
      <c r="B107" s="7" t="s">
        <v>112</v>
      </c>
      <c r="C107" s="7" t="s">
        <v>99</v>
      </c>
      <c r="D107" s="7">
        <v>605</v>
      </c>
    </row>
    <row r="108" spans="1:4" x14ac:dyDescent="0.2">
      <c r="A108" s="7" t="s">
        <v>190</v>
      </c>
      <c r="B108" s="7" t="s">
        <v>112</v>
      </c>
      <c r="C108" s="7" t="s">
        <v>101</v>
      </c>
      <c r="D108" s="7">
        <v>271</v>
      </c>
    </row>
    <row r="109" spans="1:4" x14ac:dyDescent="0.2">
      <c r="A109" s="7" t="s">
        <v>190</v>
      </c>
      <c r="B109" s="7" t="s">
        <v>112</v>
      </c>
      <c r="C109" s="7" t="s">
        <v>113</v>
      </c>
      <c r="D109" s="7">
        <v>382</v>
      </c>
    </row>
    <row r="110" spans="1:4" x14ac:dyDescent="0.2">
      <c r="A110" s="7" t="s">
        <v>190</v>
      </c>
      <c r="B110" s="7" t="s">
        <v>108</v>
      </c>
      <c r="C110" s="7" t="s">
        <v>96</v>
      </c>
      <c r="D110" s="7">
        <v>56</v>
      </c>
    </row>
    <row r="111" spans="1:4" x14ac:dyDescent="0.2">
      <c r="A111" s="7" t="s">
        <v>190</v>
      </c>
      <c r="B111" s="7" t="s">
        <v>106</v>
      </c>
      <c r="C111" s="7" t="s">
        <v>107</v>
      </c>
      <c r="D111" s="7">
        <v>187</v>
      </c>
    </row>
    <row r="112" spans="1:4" x14ac:dyDescent="0.2">
      <c r="A112" s="7" t="s">
        <v>190</v>
      </c>
      <c r="B112" s="7" t="s">
        <v>106</v>
      </c>
      <c r="C112" s="7" t="s">
        <v>92</v>
      </c>
      <c r="D112" s="7">
        <v>19672</v>
      </c>
    </row>
    <row r="113" spans="1:4" x14ac:dyDescent="0.2">
      <c r="A113" s="7" t="s">
        <v>190</v>
      </c>
      <c r="B113" s="7" t="s">
        <v>106</v>
      </c>
      <c r="C113" s="7" t="s">
        <v>93</v>
      </c>
      <c r="D113" s="7">
        <v>10601</v>
      </c>
    </row>
    <row r="114" spans="1:4" x14ac:dyDescent="0.2">
      <c r="A114" s="7" t="s">
        <v>190</v>
      </c>
      <c r="B114" s="7" t="s">
        <v>106</v>
      </c>
      <c r="C114" s="7" t="s">
        <v>98</v>
      </c>
      <c r="D114" s="7">
        <v>50</v>
      </c>
    </row>
    <row r="115" spans="1:4" x14ac:dyDescent="0.2">
      <c r="A115" s="7" t="s">
        <v>190</v>
      </c>
      <c r="B115" s="7" t="s">
        <v>106</v>
      </c>
      <c r="C115" s="7" t="s">
        <v>99</v>
      </c>
      <c r="D115" s="7">
        <v>10</v>
      </c>
    </row>
    <row r="116" spans="1:4" x14ac:dyDescent="0.2">
      <c r="A116" s="7" t="s">
        <v>190</v>
      </c>
      <c r="B116" s="7" t="s">
        <v>106</v>
      </c>
      <c r="C116" s="7" t="s">
        <v>100</v>
      </c>
      <c r="D116" s="7">
        <v>3</v>
      </c>
    </row>
    <row r="117" spans="1:4" x14ac:dyDescent="0.2">
      <c r="A117" s="7" t="s">
        <v>190</v>
      </c>
      <c r="B117" s="7" t="s">
        <v>106</v>
      </c>
      <c r="C117" s="7" t="s">
        <v>101</v>
      </c>
      <c r="D117" s="7">
        <v>2</v>
      </c>
    </row>
    <row r="118" spans="1:4" x14ac:dyDescent="0.2">
      <c r="A118" s="7" t="s">
        <v>190</v>
      </c>
      <c r="B118" s="7" t="s">
        <v>109</v>
      </c>
      <c r="C118" s="7" t="s">
        <v>91</v>
      </c>
      <c r="D118" s="7">
        <v>3650</v>
      </c>
    </row>
    <row r="119" spans="1:4" x14ac:dyDescent="0.2">
      <c r="A119" s="7" t="s">
        <v>190</v>
      </c>
      <c r="B119" s="7" t="s">
        <v>109</v>
      </c>
      <c r="C119" s="7" t="s">
        <v>94</v>
      </c>
      <c r="D119" s="7">
        <v>875</v>
      </c>
    </row>
    <row r="120" spans="1:4" x14ac:dyDescent="0.2">
      <c r="A120" s="7" t="s">
        <v>190</v>
      </c>
      <c r="B120" s="7" t="s">
        <v>109</v>
      </c>
      <c r="C120" s="7" t="s">
        <v>97</v>
      </c>
      <c r="D120" s="7">
        <v>65</v>
      </c>
    </row>
    <row r="121" spans="1:4" x14ac:dyDescent="0.2">
      <c r="A121" s="7" t="s">
        <v>190</v>
      </c>
      <c r="B121" s="7" t="s">
        <v>109</v>
      </c>
      <c r="C121" s="7" t="s">
        <v>102</v>
      </c>
      <c r="D121" s="7">
        <v>146</v>
      </c>
    </row>
    <row r="122" spans="1:4" x14ac:dyDescent="0.2">
      <c r="A122" s="7" t="s">
        <v>190</v>
      </c>
      <c r="B122" s="7" t="s">
        <v>77</v>
      </c>
      <c r="C122" s="7" t="s">
        <v>96</v>
      </c>
      <c r="D122" s="7">
        <v>6</v>
      </c>
    </row>
    <row r="123" spans="1:4" x14ac:dyDescent="0.2">
      <c r="A123" s="7" t="s">
        <v>190</v>
      </c>
      <c r="B123" s="7" t="s">
        <v>77</v>
      </c>
      <c r="C123" s="7" t="s">
        <v>101</v>
      </c>
      <c r="D123" s="7">
        <v>3</v>
      </c>
    </row>
    <row r="124" spans="1:4" x14ac:dyDescent="0.2">
      <c r="A124" s="7" t="s">
        <v>191</v>
      </c>
      <c r="B124" s="7" t="s">
        <v>104</v>
      </c>
      <c r="C124" s="7" t="s">
        <v>93</v>
      </c>
      <c r="D124" s="7">
        <v>2</v>
      </c>
    </row>
    <row r="125" spans="1:4" x14ac:dyDescent="0.2">
      <c r="A125" s="7" t="s">
        <v>191</v>
      </c>
      <c r="B125" s="7" t="s">
        <v>104</v>
      </c>
      <c r="C125" s="7" t="s">
        <v>98</v>
      </c>
      <c r="D125" s="7">
        <v>38</v>
      </c>
    </row>
    <row r="126" spans="1:4" x14ac:dyDescent="0.2">
      <c r="A126" s="7" t="s">
        <v>191</v>
      </c>
      <c r="B126" s="7" t="s">
        <v>104</v>
      </c>
      <c r="C126" s="7" t="s">
        <v>99</v>
      </c>
      <c r="D126" s="7">
        <v>11</v>
      </c>
    </row>
    <row r="127" spans="1:4" x14ac:dyDescent="0.2">
      <c r="A127" s="7" t="s">
        <v>191</v>
      </c>
      <c r="B127" s="7" t="s">
        <v>104</v>
      </c>
      <c r="C127" s="7" t="s">
        <v>100</v>
      </c>
      <c r="D127" s="7">
        <v>6</v>
      </c>
    </row>
    <row r="128" spans="1:4" x14ac:dyDescent="0.2">
      <c r="A128" s="7" t="s">
        <v>191</v>
      </c>
      <c r="B128" s="7" t="s">
        <v>104</v>
      </c>
      <c r="C128" s="7" t="s">
        <v>101</v>
      </c>
      <c r="D128" s="7">
        <v>1</v>
      </c>
    </row>
    <row r="129" spans="1:4" x14ac:dyDescent="0.2">
      <c r="A129" s="7" t="s">
        <v>191</v>
      </c>
      <c r="B129" s="7" t="s">
        <v>110</v>
      </c>
      <c r="C129" s="7" t="s">
        <v>91</v>
      </c>
      <c r="D129" s="7">
        <v>2448</v>
      </c>
    </row>
    <row r="130" spans="1:4" x14ac:dyDescent="0.2">
      <c r="A130" s="7" t="s">
        <v>191</v>
      </c>
      <c r="B130" s="7" t="s">
        <v>110</v>
      </c>
      <c r="C130" s="7" t="s">
        <v>94</v>
      </c>
      <c r="D130" s="7">
        <v>4943</v>
      </c>
    </row>
    <row r="131" spans="1:4" x14ac:dyDescent="0.2">
      <c r="A131" s="7" t="s">
        <v>191</v>
      </c>
      <c r="B131" s="7" t="s">
        <v>110</v>
      </c>
      <c r="C131" s="7" t="s">
        <v>95</v>
      </c>
      <c r="D131" s="7">
        <v>4172</v>
      </c>
    </row>
    <row r="132" spans="1:4" x14ac:dyDescent="0.2">
      <c r="A132" s="7" t="s">
        <v>191</v>
      </c>
      <c r="B132" s="7" t="s">
        <v>110</v>
      </c>
      <c r="C132" s="7" t="s">
        <v>97</v>
      </c>
      <c r="D132" s="7">
        <v>1117</v>
      </c>
    </row>
    <row r="133" spans="1:4" x14ac:dyDescent="0.2">
      <c r="A133" s="7" t="s">
        <v>191</v>
      </c>
      <c r="B133" s="7" t="s">
        <v>111</v>
      </c>
      <c r="C133" s="7" t="s">
        <v>107</v>
      </c>
      <c r="D133" s="7">
        <v>2722</v>
      </c>
    </row>
    <row r="134" spans="1:4" x14ac:dyDescent="0.2">
      <c r="A134" s="7" t="s">
        <v>191</v>
      </c>
      <c r="B134" s="7" t="s">
        <v>111</v>
      </c>
      <c r="C134" s="7" t="s">
        <v>92</v>
      </c>
      <c r="D134" s="7">
        <v>2181</v>
      </c>
    </row>
    <row r="135" spans="1:4" x14ac:dyDescent="0.2">
      <c r="A135" s="7" t="s">
        <v>191</v>
      </c>
      <c r="B135" s="7" t="s">
        <v>111</v>
      </c>
      <c r="C135" s="7" t="s">
        <v>93</v>
      </c>
      <c r="D135" s="7">
        <v>1129</v>
      </c>
    </row>
    <row r="136" spans="1:4" x14ac:dyDescent="0.2">
      <c r="A136" s="7" t="s">
        <v>191</v>
      </c>
      <c r="B136" s="7" t="s">
        <v>111</v>
      </c>
      <c r="C136" s="7" t="s">
        <v>102</v>
      </c>
      <c r="D136" s="7">
        <v>924</v>
      </c>
    </row>
    <row r="137" spans="1:4" x14ac:dyDescent="0.2">
      <c r="A137" s="7" t="s">
        <v>191</v>
      </c>
      <c r="B137" s="7" t="s">
        <v>114</v>
      </c>
      <c r="C137" s="7" t="s">
        <v>92</v>
      </c>
      <c r="D137" s="7">
        <v>13</v>
      </c>
    </row>
    <row r="138" spans="1:4" x14ac:dyDescent="0.2">
      <c r="A138" s="7" t="s">
        <v>191</v>
      </c>
      <c r="B138" s="7" t="s">
        <v>114</v>
      </c>
      <c r="C138" s="7" t="s">
        <v>93</v>
      </c>
      <c r="D138" s="7">
        <v>22</v>
      </c>
    </row>
    <row r="139" spans="1:4" x14ac:dyDescent="0.2">
      <c r="A139" s="7" t="s">
        <v>191</v>
      </c>
      <c r="B139" s="7" t="s">
        <v>114</v>
      </c>
      <c r="C139" s="7" t="s">
        <v>99</v>
      </c>
      <c r="D139" s="7">
        <v>921</v>
      </c>
    </row>
    <row r="140" spans="1:4" x14ac:dyDescent="0.2">
      <c r="A140" s="7" t="s">
        <v>191</v>
      </c>
      <c r="B140" s="7" t="s">
        <v>114</v>
      </c>
      <c r="C140" s="7" t="s">
        <v>101</v>
      </c>
      <c r="D140" s="7">
        <v>86</v>
      </c>
    </row>
    <row r="141" spans="1:4" x14ac:dyDescent="0.2">
      <c r="A141" s="7" t="s">
        <v>189</v>
      </c>
      <c r="B141" s="7" t="s">
        <v>104</v>
      </c>
      <c r="C141" s="7" t="s">
        <v>93</v>
      </c>
      <c r="D141" s="7">
        <v>27</v>
      </c>
    </row>
    <row r="142" spans="1:4" x14ac:dyDescent="0.2">
      <c r="A142" s="7" t="s">
        <v>189</v>
      </c>
      <c r="B142" s="7" t="s">
        <v>104</v>
      </c>
      <c r="C142" s="7" t="s">
        <v>99</v>
      </c>
      <c r="D142" s="7">
        <v>2</v>
      </c>
    </row>
    <row r="143" spans="1:4" x14ac:dyDescent="0.2">
      <c r="A143" s="7" t="s">
        <v>189</v>
      </c>
      <c r="B143" s="7" t="s">
        <v>110</v>
      </c>
      <c r="C143" s="7" t="s">
        <v>95</v>
      </c>
      <c r="D143" s="7">
        <v>3437</v>
      </c>
    </row>
    <row r="144" spans="1:4" x14ac:dyDescent="0.2">
      <c r="A144" s="7" t="s">
        <v>189</v>
      </c>
      <c r="B144" s="7" t="s">
        <v>110</v>
      </c>
      <c r="C144" s="7" t="s">
        <v>97</v>
      </c>
      <c r="D144" s="7">
        <v>546</v>
      </c>
    </row>
    <row r="145" spans="1:4" x14ac:dyDescent="0.2">
      <c r="A145" s="7" t="s">
        <v>189</v>
      </c>
      <c r="B145" s="7" t="s">
        <v>110</v>
      </c>
      <c r="C145" s="7" t="s">
        <v>102</v>
      </c>
      <c r="D145" s="7">
        <v>280</v>
      </c>
    </row>
    <row r="146" spans="1:4" x14ac:dyDescent="0.2">
      <c r="A146" s="7" t="s">
        <v>189</v>
      </c>
      <c r="B146" s="7" t="s">
        <v>111</v>
      </c>
      <c r="C146" s="7" t="s">
        <v>107</v>
      </c>
      <c r="D146" s="7">
        <v>1197</v>
      </c>
    </row>
    <row r="147" spans="1:4" x14ac:dyDescent="0.2">
      <c r="A147" s="7" t="s">
        <v>189</v>
      </c>
      <c r="B147" s="7" t="s">
        <v>111</v>
      </c>
      <c r="C147" s="7" t="s">
        <v>92</v>
      </c>
      <c r="D147" s="7">
        <v>926</v>
      </c>
    </row>
    <row r="148" spans="1:4" x14ac:dyDescent="0.2">
      <c r="A148" s="7" t="s">
        <v>189</v>
      </c>
      <c r="B148" s="7" t="s">
        <v>111</v>
      </c>
      <c r="C148" s="7" t="s">
        <v>93</v>
      </c>
      <c r="D148" s="7">
        <v>489</v>
      </c>
    </row>
    <row r="149" spans="1:4" x14ac:dyDescent="0.2">
      <c r="A149" s="7" t="s">
        <v>189</v>
      </c>
      <c r="B149" s="7" t="s">
        <v>111</v>
      </c>
      <c r="C149" s="7" t="s">
        <v>98</v>
      </c>
      <c r="D149" s="7">
        <v>2</v>
      </c>
    </row>
    <row r="150" spans="1:4" x14ac:dyDescent="0.2">
      <c r="A150" s="7" t="s">
        <v>189</v>
      </c>
      <c r="B150" s="7" t="s">
        <v>111</v>
      </c>
      <c r="C150" s="7" t="s">
        <v>100</v>
      </c>
      <c r="D150" s="7">
        <v>1</v>
      </c>
    </row>
    <row r="151" spans="1:4" x14ac:dyDescent="0.2">
      <c r="A151" s="7" t="s">
        <v>189</v>
      </c>
      <c r="B151" s="7" t="s">
        <v>114</v>
      </c>
      <c r="C151" s="7" t="s">
        <v>92</v>
      </c>
      <c r="D151" s="7">
        <v>10</v>
      </c>
    </row>
    <row r="152" spans="1:4" x14ac:dyDescent="0.2">
      <c r="A152" s="7" t="s">
        <v>189</v>
      </c>
      <c r="B152" s="7" t="s">
        <v>114</v>
      </c>
      <c r="C152" s="7" t="s">
        <v>93</v>
      </c>
      <c r="D152" s="7">
        <v>21</v>
      </c>
    </row>
    <row r="153" spans="1:4" x14ac:dyDescent="0.2">
      <c r="A153" s="7" t="s">
        <v>189</v>
      </c>
      <c r="B153" s="7" t="s">
        <v>114</v>
      </c>
      <c r="C153" s="7" t="s">
        <v>101</v>
      </c>
      <c r="D153" s="7">
        <v>4</v>
      </c>
    </row>
    <row r="154" spans="1:4" x14ac:dyDescent="0.2">
      <c r="A154" s="7" t="s">
        <v>189</v>
      </c>
      <c r="B154" s="7" t="s">
        <v>103</v>
      </c>
      <c r="C154" s="7" t="s">
        <v>95</v>
      </c>
      <c r="D154" s="7">
        <v>5511</v>
      </c>
    </row>
    <row r="155" spans="1:4" x14ac:dyDescent="0.2">
      <c r="A155" s="7" t="s">
        <v>189</v>
      </c>
      <c r="B155" s="7" t="s">
        <v>90</v>
      </c>
      <c r="C155" s="7" t="s">
        <v>91</v>
      </c>
      <c r="D155" s="7">
        <v>1</v>
      </c>
    </row>
    <row r="156" spans="1:4" x14ac:dyDescent="0.2">
      <c r="A156" s="7" t="s">
        <v>189</v>
      </c>
      <c r="B156" s="7" t="s">
        <v>90</v>
      </c>
      <c r="C156" s="7" t="s">
        <v>94</v>
      </c>
      <c r="D156" s="7">
        <v>55170</v>
      </c>
    </row>
    <row r="157" spans="1:4" x14ac:dyDescent="0.2">
      <c r="A157" s="7" t="s">
        <v>189</v>
      </c>
      <c r="B157" s="7" t="s">
        <v>105</v>
      </c>
      <c r="C157" s="7" t="s">
        <v>94</v>
      </c>
      <c r="D157" s="7">
        <v>12148</v>
      </c>
    </row>
    <row r="158" spans="1:4" x14ac:dyDescent="0.2">
      <c r="A158" s="7" t="s">
        <v>189</v>
      </c>
      <c r="B158" s="7" t="s">
        <v>105</v>
      </c>
      <c r="C158" s="7" t="s">
        <v>95</v>
      </c>
      <c r="D158" s="7">
        <v>20407</v>
      </c>
    </row>
    <row r="159" spans="1:4" x14ac:dyDescent="0.2">
      <c r="A159" s="7" t="s">
        <v>189</v>
      </c>
      <c r="B159" s="7" t="s">
        <v>105</v>
      </c>
      <c r="C159" s="7" t="s">
        <v>102</v>
      </c>
      <c r="D159" s="7">
        <v>142</v>
      </c>
    </row>
    <row r="160" spans="1:4" x14ac:dyDescent="0.2">
      <c r="A160" s="7" t="s">
        <v>189</v>
      </c>
      <c r="B160" s="7" t="s">
        <v>112</v>
      </c>
      <c r="C160" s="7" t="s">
        <v>97</v>
      </c>
      <c r="D160" s="7">
        <v>173</v>
      </c>
    </row>
    <row r="161" spans="1:4" x14ac:dyDescent="0.2">
      <c r="A161" s="7" t="s">
        <v>189</v>
      </c>
      <c r="B161" s="7" t="s">
        <v>108</v>
      </c>
      <c r="C161" s="7" t="s">
        <v>91</v>
      </c>
      <c r="D161" s="7">
        <v>305</v>
      </c>
    </row>
    <row r="162" spans="1:4" x14ac:dyDescent="0.2">
      <c r="A162" s="7" t="s">
        <v>189</v>
      </c>
      <c r="B162" s="7" t="s">
        <v>108</v>
      </c>
      <c r="C162" s="7" t="s">
        <v>94</v>
      </c>
      <c r="D162" s="7">
        <v>1267</v>
      </c>
    </row>
    <row r="163" spans="1:4" x14ac:dyDescent="0.2">
      <c r="A163" s="7" t="s">
        <v>189</v>
      </c>
      <c r="B163" s="7" t="s">
        <v>108</v>
      </c>
      <c r="C163" s="7" t="s">
        <v>95</v>
      </c>
      <c r="D163" s="7">
        <v>109</v>
      </c>
    </row>
    <row r="164" spans="1:4" x14ac:dyDescent="0.2">
      <c r="A164" s="7" t="s">
        <v>189</v>
      </c>
      <c r="B164" s="7" t="s">
        <v>108</v>
      </c>
      <c r="C164" s="7" t="s">
        <v>102</v>
      </c>
      <c r="D164" s="7">
        <v>162</v>
      </c>
    </row>
    <row r="165" spans="1:4" x14ac:dyDescent="0.2">
      <c r="A165" s="7" t="s">
        <v>189</v>
      </c>
      <c r="B165" s="7" t="s">
        <v>106</v>
      </c>
      <c r="C165" s="7" t="s">
        <v>91</v>
      </c>
      <c r="D165" s="7">
        <v>27770</v>
      </c>
    </row>
    <row r="166" spans="1:4" x14ac:dyDescent="0.2">
      <c r="A166" s="7" t="s">
        <v>189</v>
      </c>
      <c r="B166" s="7" t="s">
        <v>106</v>
      </c>
      <c r="C166" s="7" t="s">
        <v>94</v>
      </c>
      <c r="D166" s="7">
        <v>1982</v>
      </c>
    </row>
    <row r="167" spans="1:4" x14ac:dyDescent="0.2">
      <c r="A167" s="7" t="s">
        <v>189</v>
      </c>
      <c r="B167" s="7" t="s">
        <v>106</v>
      </c>
      <c r="C167" s="7" t="s">
        <v>95</v>
      </c>
      <c r="D167" s="7">
        <v>928</v>
      </c>
    </row>
    <row r="168" spans="1:4" x14ac:dyDescent="0.2">
      <c r="A168" s="7" t="s">
        <v>189</v>
      </c>
      <c r="B168" s="7" t="s">
        <v>106</v>
      </c>
      <c r="C168" s="7" t="s">
        <v>97</v>
      </c>
      <c r="D168" s="7">
        <v>119</v>
      </c>
    </row>
    <row r="169" spans="1:4" x14ac:dyDescent="0.2">
      <c r="A169" s="7" t="s">
        <v>189</v>
      </c>
      <c r="B169" s="7" t="s">
        <v>106</v>
      </c>
      <c r="C169" s="7" t="s">
        <v>102</v>
      </c>
      <c r="D169" s="7">
        <v>536</v>
      </c>
    </row>
    <row r="170" spans="1:4" x14ac:dyDescent="0.2">
      <c r="A170" s="7" t="s">
        <v>189</v>
      </c>
      <c r="B170" s="7" t="s">
        <v>109</v>
      </c>
      <c r="C170" s="7" t="s">
        <v>93</v>
      </c>
      <c r="D170" s="7">
        <v>5049</v>
      </c>
    </row>
    <row r="171" spans="1:4" x14ac:dyDescent="0.2">
      <c r="A171" s="7" t="s">
        <v>189</v>
      </c>
      <c r="B171" s="7" t="s">
        <v>109</v>
      </c>
      <c r="C171" s="7" t="s">
        <v>98</v>
      </c>
      <c r="D171" s="7">
        <v>3</v>
      </c>
    </row>
    <row r="172" spans="1:4" x14ac:dyDescent="0.2">
      <c r="A172" s="7" t="s">
        <v>189</v>
      </c>
      <c r="B172" s="7" t="s">
        <v>77</v>
      </c>
      <c r="C172" s="7" t="s">
        <v>95</v>
      </c>
      <c r="D172" s="7">
        <v>6</v>
      </c>
    </row>
    <row r="173" spans="1:4" x14ac:dyDescent="0.2">
      <c r="A173" s="7" t="s">
        <v>189</v>
      </c>
      <c r="B173" s="7" t="s">
        <v>77</v>
      </c>
      <c r="C173" s="7" t="s">
        <v>102</v>
      </c>
      <c r="D173" s="7">
        <v>45</v>
      </c>
    </row>
    <row r="174" spans="1:4" x14ac:dyDescent="0.2">
      <c r="A174" s="7" t="s">
        <v>190</v>
      </c>
      <c r="B174" s="7" t="s">
        <v>104</v>
      </c>
      <c r="C174" s="7" t="s">
        <v>93</v>
      </c>
      <c r="D174" s="7">
        <v>9</v>
      </c>
    </row>
    <row r="175" spans="1:4" x14ac:dyDescent="0.2">
      <c r="A175" s="7" t="s">
        <v>190</v>
      </c>
      <c r="B175" s="7" t="s">
        <v>104</v>
      </c>
      <c r="C175" s="7" t="s">
        <v>98</v>
      </c>
      <c r="D175" s="7">
        <v>29</v>
      </c>
    </row>
    <row r="176" spans="1:4" x14ac:dyDescent="0.2">
      <c r="A176" s="7" t="s">
        <v>190</v>
      </c>
      <c r="B176" s="7" t="s">
        <v>104</v>
      </c>
      <c r="C176" s="7" t="s">
        <v>99</v>
      </c>
      <c r="D176" s="7">
        <v>8</v>
      </c>
    </row>
    <row r="177" spans="1:4" x14ac:dyDescent="0.2">
      <c r="A177" s="7" t="s">
        <v>190</v>
      </c>
      <c r="B177" s="7" t="s">
        <v>104</v>
      </c>
      <c r="C177" s="7" t="s">
        <v>100</v>
      </c>
      <c r="D177" s="7">
        <v>4</v>
      </c>
    </row>
    <row r="178" spans="1:4" x14ac:dyDescent="0.2">
      <c r="A178" s="7" t="s">
        <v>190</v>
      </c>
      <c r="B178" s="7" t="s">
        <v>110</v>
      </c>
      <c r="C178" s="7" t="s">
        <v>91</v>
      </c>
      <c r="D178" s="7">
        <v>1523</v>
      </c>
    </row>
    <row r="179" spans="1:4" x14ac:dyDescent="0.2">
      <c r="A179" s="7" t="s">
        <v>190</v>
      </c>
      <c r="B179" s="7" t="s">
        <v>110</v>
      </c>
      <c r="C179" s="7" t="s">
        <v>94</v>
      </c>
      <c r="D179" s="7">
        <v>4527</v>
      </c>
    </row>
    <row r="180" spans="1:4" x14ac:dyDescent="0.2">
      <c r="A180" s="7" t="s">
        <v>190</v>
      </c>
      <c r="B180" s="7" t="s">
        <v>110</v>
      </c>
      <c r="C180" s="7" t="s">
        <v>95</v>
      </c>
      <c r="D180" s="7">
        <v>4319</v>
      </c>
    </row>
    <row r="181" spans="1:4" x14ac:dyDescent="0.2">
      <c r="A181" s="7" t="s">
        <v>190</v>
      </c>
      <c r="B181" s="7" t="s">
        <v>110</v>
      </c>
      <c r="C181" s="7" t="s">
        <v>102</v>
      </c>
      <c r="D181" s="7">
        <v>240</v>
      </c>
    </row>
    <row r="182" spans="1:4" x14ac:dyDescent="0.2">
      <c r="A182" s="7" t="s">
        <v>190</v>
      </c>
      <c r="B182" s="7" t="s">
        <v>111</v>
      </c>
      <c r="C182" s="7" t="s">
        <v>107</v>
      </c>
      <c r="D182" s="7">
        <v>1811</v>
      </c>
    </row>
    <row r="183" spans="1:4" x14ac:dyDescent="0.2">
      <c r="A183" s="7" t="s">
        <v>190</v>
      </c>
      <c r="B183" s="7" t="s">
        <v>111</v>
      </c>
      <c r="C183" s="7" t="s">
        <v>92</v>
      </c>
      <c r="D183" s="7">
        <v>1451</v>
      </c>
    </row>
    <row r="184" spans="1:4" x14ac:dyDescent="0.2">
      <c r="A184" s="7" t="s">
        <v>190</v>
      </c>
      <c r="B184" s="7" t="s">
        <v>111</v>
      </c>
      <c r="C184" s="7" t="s">
        <v>98</v>
      </c>
      <c r="D184" s="7">
        <v>11</v>
      </c>
    </row>
    <row r="185" spans="1:4" x14ac:dyDescent="0.2">
      <c r="A185" s="7" t="s">
        <v>190</v>
      </c>
      <c r="B185" s="7" t="s">
        <v>114</v>
      </c>
      <c r="C185" s="7" t="s">
        <v>96</v>
      </c>
      <c r="D185" s="7">
        <v>1337</v>
      </c>
    </row>
    <row r="186" spans="1:4" x14ac:dyDescent="0.2">
      <c r="A186" s="7" t="s">
        <v>190</v>
      </c>
      <c r="B186" s="7" t="s">
        <v>114</v>
      </c>
      <c r="C186" s="7" t="s">
        <v>98</v>
      </c>
      <c r="D186" s="7">
        <v>1620</v>
      </c>
    </row>
    <row r="187" spans="1:4" x14ac:dyDescent="0.2">
      <c r="A187" s="7" t="s">
        <v>190</v>
      </c>
      <c r="B187" s="7" t="s">
        <v>114</v>
      </c>
      <c r="C187" s="7" t="s">
        <v>99</v>
      </c>
      <c r="D187" s="7">
        <v>718</v>
      </c>
    </row>
    <row r="188" spans="1:4" x14ac:dyDescent="0.2">
      <c r="A188" s="7" t="s">
        <v>190</v>
      </c>
      <c r="B188" s="7" t="s">
        <v>114</v>
      </c>
      <c r="C188" s="7" t="s">
        <v>100</v>
      </c>
      <c r="D188" s="7">
        <v>286</v>
      </c>
    </row>
    <row r="189" spans="1:4" x14ac:dyDescent="0.2">
      <c r="A189" s="7" t="s">
        <v>190</v>
      </c>
      <c r="B189" s="7" t="s">
        <v>103</v>
      </c>
      <c r="C189" s="7" t="s">
        <v>94</v>
      </c>
      <c r="D189" s="7">
        <v>500</v>
      </c>
    </row>
    <row r="190" spans="1:4" x14ac:dyDescent="0.2">
      <c r="A190" s="7" t="s">
        <v>190</v>
      </c>
      <c r="B190" s="7" t="s">
        <v>103</v>
      </c>
      <c r="C190" s="7" t="s">
        <v>95</v>
      </c>
      <c r="D190" s="7">
        <v>4809</v>
      </c>
    </row>
    <row r="191" spans="1:4" x14ac:dyDescent="0.2">
      <c r="A191" s="7" t="s">
        <v>190</v>
      </c>
      <c r="B191" s="7" t="s">
        <v>103</v>
      </c>
      <c r="C191" s="7" t="s">
        <v>102</v>
      </c>
      <c r="D191" s="7">
        <v>2</v>
      </c>
    </row>
    <row r="192" spans="1:4" x14ac:dyDescent="0.2">
      <c r="A192" s="7" t="s">
        <v>190</v>
      </c>
      <c r="B192" s="7" t="s">
        <v>90</v>
      </c>
      <c r="C192" s="7" t="s">
        <v>97</v>
      </c>
      <c r="D192" s="7">
        <v>3760</v>
      </c>
    </row>
    <row r="193" spans="1:4" x14ac:dyDescent="0.2">
      <c r="A193" s="7" t="s">
        <v>190</v>
      </c>
      <c r="B193" s="7" t="s">
        <v>105</v>
      </c>
      <c r="C193" s="7" t="s">
        <v>94</v>
      </c>
      <c r="D193" s="7">
        <v>6559</v>
      </c>
    </row>
    <row r="194" spans="1:4" x14ac:dyDescent="0.2">
      <c r="A194" s="7" t="s">
        <v>190</v>
      </c>
      <c r="B194" s="7" t="s">
        <v>105</v>
      </c>
      <c r="C194" s="7" t="s">
        <v>97</v>
      </c>
      <c r="D194" s="7">
        <v>7301</v>
      </c>
    </row>
    <row r="195" spans="1:4" x14ac:dyDescent="0.2">
      <c r="A195" s="7" t="s">
        <v>190</v>
      </c>
      <c r="B195" s="7" t="s">
        <v>105</v>
      </c>
      <c r="C195" s="7" t="s">
        <v>102</v>
      </c>
      <c r="D195" s="7">
        <v>190</v>
      </c>
    </row>
    <row r="196" spans="1:4" x14ac:dyDescent="0.2">
      <c r="A196" s="7" t="s">
        <v>190</v>
      </c>
      <c r="B196" s="7" t="s">
        <v>112</v>
      </c>
      <c r="C196" s="7" t="s">
        <v>97</v>
      </c>
      <c r="D196" s="7">
        <v>524</v>
      </c>
    </row>
    <row r="197" spans="1:4" x14ac:dyDescent="0.2">
      <c r="A197" s="7" t="s">
        <v>190</v>
      </c>
      <c r="B197" s="7" t="s">
        <v>112</v>
      </c>
      <c r="C197" s="7" t="s">
        <v>102</v>
      </c>
      <c r="D197" s="7">
        <v>118</v>
      </c>
    </row>
    <row r="198" spans="1:4" x14ac:dyDescent="0.2">
      <c r="A198" s="7" t="s">
        <v>190</v>
      </c>
      <c r="B198" s="7" t="s">
        <v>108</v>
      </c>
      <c r="C198" s="7" t="s">
        <v>95</v>
      </c>
      <c r="D198" s="7">
        <v>135</v>
      </c>
    </row>
    <row r="199" spans="1:4" x14ac:dyDescent="0.2">
      <c r="A199" s="7" t="s">
        <v>190</v>
      </c>
      <c r="B199" s="7" t="s">
        <v>108</v>
      </c>
      <c r="C199" s="7" t="s">
        <v>97</v>
      </c>
      <c r="D199" s="7">
        <v>1</v>
      </c>
    </row>
    <row r="200" spans="1:4" x14ac:dyDescent="0.2">
      <c r="A200" s="7" t="s">
        <v>190</v>
      </c>
      <c r="B200" s="7" t="s">
        <v>108</v>
      </c>
      <c r="C200" s="7" t="s">
        <v>102</v>
      </c>
      <c r="D200" s="7">
        <v>123</v>
      </c>
    </row>
    <row r="201" spans="1:4" x14ac:dyDescent="0.2">
      <c r="A201" s="7" t="s">
        <v>190</v>
      </c>
      <c r="B201" s="7" t="s">
        <v>106</v>
      </c>
      <c r="C201" s="7" t="s">
        <v>91</v>
      </c>
      <c r="D201" s="7">
        <v>26041</v>
      </c>
    </row>
    <row r="202" spans="1:4" x14ac:dyDescent="0.2">
      <c r="A202" s="7" t="s">
        <v>190</v>
      </c>
      <c r="B202" s="7" t="s">
        <v>106</v>
      </c>
      <c r="C202" s="7" t="s">
        <v>97</v>
      </c>
      <c r="D202" s="7">
        <v>174</v>
      </c>
    </row>
    <row r="203" spans="1:4" x14ac:dyDescent="0.2">
      <c r="A203" s="7" t="s">
        <v>190</v>
      </c>
      <c r="B203" s="7" t="s">
        <v>109</v>
      </c>
      <c r="C203" s="7" t="s">
        <v>107</v>
      </c>
      <c r="D203" s="7">
        <v>11</v>
      </c>
    </row>
    <row r="204" spans="1:4" x14ac:dyDescent="0.2">
      <c r="A204" s="7" t="s">
        <v>190</v>
      </c>
      <c r="B204" s="7" t="s">
        <v>109</v>
      </c>
      <c r="C204" s="7" t="s">
        <v>92</v>
      </c>
      <c r="D204" s="7">
        <v>4658</v>
      </c>
    </row>
    <row r="205" spans="1:4" x14ac:dyDescent="0.2">
      <c r="A205" s="7" t="s">
        <v>190</v>
      </c>
      <c r="B205" s="7" t="s">
        <v>109</v>
      </c>
      <c r="C205" s="7" t="s">
        <v>93</v>
      </c>
      <c r="D205" s="7">
        <v>3324</v>
      </c>
    </row>
    <row r="206" spans="1:4" x14ac:dyDescent="0.2">
      <c r="A206" s="7" t="s">
        <v>190</v>
      </c>
      <c r="B206" s="7" t="s">
        <v>77</v>
      </c>
      <c r="C206" s="7" t="s">
        <v>91</v>
      </c>
      <c r="D206" s="7">
        <v>52</v>
      </c>
    </row>
    <row r="207" spans="1:4" x14ac:dyDescent="0.2">
      <c r="A207" s="7" t="s">
        <v>190</v>
      </c>
      <c r="B207" s="7" t="s">
        <v>77</v>
      </c>
      <c r="C207" s="7" t="s">
        <v>94</v>
      </c>
      <c r="D207" s="7">
        <v>1</v>
      </c>
    </row>
    <row r="208" spans="1:4" x14ac:dyDescent="0.2">
      <c r="A208" s="7" t="s">
        <v>190</v>
      </c>
      <c r="B208" s="7" t="s">
        <v>77</v>
      </c>
      <c r="C208" s="7" t="s">
        <v>95</v>
      </c>
      <c r="D208" s="7">
        <v>5</v>
      </c>
    </row>
    <row r="209" spans="1:4" x14ac:dyDescent="0.2">
      <c r="A209" s="7" t="s">
        <v>190</v>
      </c>
      <c r="B209" s="7" t="s">
        <v>77</v>
      </c>
      <c r="C209" s="7" t="s">
        <v>102</v>
      </c>
      <c r="D209" s="7">
        <v>18</v>
      </c>
    </row>
    <row r="210" spans="1:4" x14ac:dyDescent="0.2">
      <c r="A210" s="7" t="s">
        <v>191</v>
      </c>
      <c r="B210" s="7" t="s">
        <v>104</v>
      </c>
      <c r="C210" s="7" t="s">
        <v>97</v>
      </c>
      <c r="D210" s="7">
        <v>73</v>
      </c>
    </row>
    <row r="211" spans="1:4" x14ac:dyDescent="0.2">
      <c r="A211" s="7" t="s">
        <v>191</v>
      </c>
      <c r="B211" s="7" t="s">
        <v>110</v>
      </c>
      <c r="C211" s="7" t="s">
        <v>96</v>
      </c>
      <c r="D211" s="7">
        <v>3669</v>
      </c>
    </row>
    <row r="212" spans="1:4" x14ac:dyDescent="0.2">
      <c r="A212" s="7" t="s">
        <v>191</v>
      </c>
      <c r="B212" s="7" t="s">
        <v>110</v>
      </c>
      <c r="C212" s="7" t="s">
        <v>98</v>
      </c>
      <c r="D212" s="7">
        <v>485</v>
      </c>
    </row>
    <row r="213" spans="1:4" x14ac:dyDescent="0.2">
      <c r="A213" s="7" t="s">
        <v>191</v>
      </c>
      <c r="B213" s="7" t="s">
        <v>110</v>
      </c>
      <c r="C213" s="7" t="s">
        <v>99</v>
      </c>
      <c r="D213" s="7">
        <v>168</v>
      </c>
    </row>
    <row r="214" spans="1:4" x14ac:dyDescent="0.2">
      <c r="A214" s="7" t="s">
        <v>191</v>
      </c>
      <c r="B214" s="7" t="s">
        <v>110</v>
      </c>
      <c r="C214" s="7" t="s">
        <v>100</v>
      </c>
      <c r="D214" s="7">
        <v>45</v>
      </c>
    </row>
    <row r="215" spans="1:4" x14ac:dyDescent="0.2">
      <c r="A215" s="7" t="s">
        <v>191</v>
      </c>
      <c r="B215" s="7" t="s">
        <v>114</v>
      </c>
      <c r="C215" s="7" t="s">
        <v>91</v>
      </c>
      <c r="D215" s="7">
        <v>4</v>
      </c>
    </row>
    <row r="216" spans="1:4" x14ac:dyDescent="0.2">
      <c r="A216" s="7" t="s">
        <v>191</v>
      </c>
      <c r="B216" s="7" t="s">
        <v>114</v>
      </c>
      <c r="C216" s="7" t="s">
        <v>94</v>
      </c>
      <c r="D216" s="7">
        <v>95</v>
      </c>
    </row>
    <row r="217" spans="1:4" x14ac:dyDescent="0.2">
      <c r="A217" s="7" t="s">
        <v>191</v>
      </c>
      <c r="B217" s="7" t="s">
        <v>114</v>
      </c>
      <c r="C217" s="7" t="s">
        <v>97</v>
      </c>
      <c r="D217" s="7">
        <v>2877</v>
      </c>
    </row>
    <row r="218" spans="1:4" x14ac:dyDescent="0.2">
      <c r="A218" s="7" t="s">
        <v>191</v>
      </c>
      <c r="B218" s="7" t="s">
        <v>114</v>
      </c>
      <c r="C218" s="7" t="s">
        <v>102</v>
      </c>
      <c r="D218" s="7">
        <v>247</v>
      </c>
    </row>
    <row r="219" spans="1:4" x14ac:dyDescent="0.2">
      <c r="A219" s="7" t="s">
        <v>191</v>
      </c>
      <c r="B219" s="7" t="s">
        <v>103</v>
      </c>
      <c r="C219" s="7" t="s">
        <v>96</v>
      </c>
      <c r="D219" s="7">
        <v>1802</v>
      </c>
    </row>
    <row r="220" spans="1:4" x14ac:dyDescent="0.2">
      <c r="A220" s="7" t="s">
        <v>191</v>
      </c>
      <c r="B220" s="7" t="s">
        <v>90</v>
      </c>
      <c r="C220" s="7" t="s">
        <v>93</v>
      </c>
      <c r="D220" s="7">
        <v>8</v>
      </c>
    </row>
    <row r="221" spans="1:4" x14ac:dyDescent="0.2">
      <c r="A221" s="7" t="s">
        <v>191</v>
      </c>
      <c r="B221" s="7" t="s">
        <v>90</v>
      </c>
      <c r="C221" s="7" t="s">
        <v>101</v>
      </c>
      <c r="D221" s="7">
        <v>110</v>
      </c>
    </row>
    <row r="222" spans="1:4" x14ac:dyDescent="0.2">
      <c r="A222" s="7" t="s">
        <v>191</v>
      </c>
      <c r="B222" s="7" t="s">
        <v>90</v>
      </c>
      <c r="C222" s="7" t="s">
        <v>102</v>
      </c>
      <c r="D222" s="7">
        <v>344</v>
      </c>
    </row>
    <row r="223" spans="1:4" x14ac:dyDescent="0.2">
      <c r="A223" s="7" t="s">
        <v>191</v>
      </c>
      <c r="B223" s="7" t="s">
        <v>105</v>
      </c>
      <c r="C223" s="7" t="s">
        <v>93</v>
      </c>
      <c r="D223" s="7">
        <v>1404</v>
      </c>
    </row>
    <row r="224" spans="1:4" x14ac:dyDescent="0.2">
      <c r="A224" s="7" t="s">
        <v>191</v>
      </c>
      <c r="B224" s="7" t="s">
        <v>105</v>
      </c>
      <c r="C224" s="7" t="s">
        <v>99</v>
      </c>
      <c r="D224" s="7">
        <v>1255</v>
      </c>
    </row>
    <row r="225" spans="1:4" x14ac:dyDescent="0.2">
      <c r="A225" s="7" t="s">
        <v>191</v>
      </c>
      <c r="B225" s="7" t="s">
        <v>105</v>
      </c>
      <c r="C225" s="7" t="s">
        <v>101</v>
      </c>
      <c r="D225" s="7">
        <v>110</v>
      </c>
    </row>
    <row r="226" spans="1:4" x14ac:dyDescent="0.2">
      <c r="A226" s="7" t="s">
        <v>191</v>
      </c>
      <c r="B226" s="7" t="s">
        <v>112</v>
      </c>
      <c r="C226" s="7" t="s">
        <v>98</v>
      </c>
      <c r="D226" s="7">
        <v>812</v>
      </c>
    </row>
    <row r="227" spans="1:4" x14ac:dyDescent="0.2">
      <c r="A227" s="7" t="s">
        <v>189</v>
      </c>
      <c r="B227" s="7" t="s">
        <v>104</v>
      </c>
      <c r="C227" s="7" t="s">
        <v>96</v>
      </c>
      <c r="D227" s="7">
        <v>443</v>
      </c>
    </row>
    <row r="228" spans="1:4" x14ac:dyDescent="0.2">
      <c r="A228" s="7" t="s">
        <v>189</v>
      </c>
      <c r="B228" s="7" t="s">
        <v>110</v>
      </c>
      <c r="C228" s="7" t="s">
        <v>107</v>
      </c>
      <c r="D228" s="7">
        <v>23</v>
      </c>
    </row>
    <row r="229" spans="1:4" x14ac:dyDescent="0.2">
      <c r="A229" s="7" t="s">
        <v>189</v>
      </c>
      <c r="B229" s="7" t="s">
        <v>110</v>
      </c>
      <c r="C229" s="7" t="s">
        <v>92</v>
      </c>
      <c r="D229" s="7">
        <v>4185</v>
      </c>
    </row>
    <row r="230" spans="1:4" x14ac:dyDescent="0.2">
      <c r="A230" s="7" t="s">
        <v>189</v>
      </c>
      <c r="B230" s="7" t="s">
        <v>110</v>
      </c>
      <c r="C230" s="7" t="s">
        <v>93</v>
      </c>
      <c r="D230" s="7">
        <v>4914</v>
      </c>
    </row>
    <row r="231" spans="1:4" x14ac:dyDescent="0.2">
      <c r="A231" s="7" t="s">
        <v>189</v>
      </c>
      <c r="B231" s="7" t="s">
        <v>110</v>
      </c>
      <c r="C231" s="7" t="s">
        <v>98</v>
      </c>
      <c r="D231" s="7">
        <v>120</v>
      </c>
    </row>
    <row r="232" spans="1:4" x14ac:dyDescent="0.2">
      <c r="A232" s="7" t="s">
        <v>189</v>
      </c>
      <c r="B232" s="7" t="s">
        <v>110</v>
      </c>
      <c r="C232" s="7" t="s">
        <v>100</v>
      </c>
      <c r="D232" s="7">
        <v>4</v>
      </c>
    </row>
    <row r="233" spans="1:4" x14ac:dyDescent="0.2">
      <c r="A233" s="7" t="s">
        <v>189</v>
      </c>
      <c r="B233" s="7" t="s">
        <v>110</v>
      </c>
      <c r="C233" s="7" t="s">
        <v>101</v>
      </c>
      <c r="D233" s="7">
        <v>1</v>
      </c>
    </row>
    <row r="234" spans="1:4" x14ac:dyDescent="0.2">
      <c r="A234" s="7" t="s">
        <v>189</v>
      </c>
      <c r="B234" s="7" t="s">
        <v>111</v>
      </c>
      <c r="C234" s="7" t="s">
        <v>96</v>
      </c>
      <c r="D234" s="7">
        <v>97</v>
      </c>
    </row>
    <row r="235" spans="1:4" x14ac:dyDescent="0.2">
      <c r="A235" s="7" t="s">
        <v>189</v>
      </c>
      <c r="B235" s="7" t="s">
        <v>114</v>
      </c>
      <c r="C235" s="7" t="s">
        <v>98</v>
      </c>
      <c r="D235" s="7">
        <v>459</v>
      </c>
    </row>
    <row r="236" spans="1:4" x14ac:dyDescent="0.2">
      <c r="A236" s="7" t="s">
        <v>189</v>
      </c>
      <c r="B236" s="7" t="s">
        <v>114</v>
      </c>
      <c r="C236" s="7" t="s">
        <v>99</v>
      </c>
      <c r="D236" s="7">
        <v>162</v>
      </c>
    </row>
    <row r="237" spans="1:4" x14ac:dyDescent="0.2">
      <c r="A237" s="7" t="s">
        <v>189</v>
      </c>
      <c r="B237" s="7" t="s">
        <v>114</v>
      </c>
      <c r="C237" s="7" t="s">
        <v>100</v>
      </c>
      <c r="D237" s="7">
        <v>68</v>
      </c>
    </row>
    <row r="238" spans="1:4" x14ac:dyDescent="0.2">
      <c r="A238" s="7" t="s">
        <v>189</v>
      </c>
      <c r="B238" s="7" t="s">
        <v>103</v>
      </c>
      <c r="C238" s="7" t="s">
        <v>94</v>
      </c>
      <c r="D238" s="7">
        <v>1163</v>
      </c>
    </row>
    <row r="239" spans="1:4" x14ac:dyDescent="0.2">
      <c r="A239" s="7" t="s">
        <v>189</v>
      </c>
      <c r="B239" s="7" t="s">
        <v>103</v>
      </c>
      <c r="C239" s="7" t="s">
        <v>97</v>
      </c>
      <c r="D239" s="7">
        <v>25</v>
      </c>
    </row>
    <row r="240" spans="1:4" x14ac:dyDescent="0.2">
      <c r="A240" s="7" t="s">
        <v>189</v>
      </c>
      <c r="B240" s="7" t="s">
        <v>90</v>
      </c>
      <c r="C240" s="7" t="s">
        <v>95</v>
      </c>
      <c r="D240" s="7">
        <v>26251</v>
      </c>
    </row>
    <row r="241" spans="1:4" x14ac:dyDescent="0.2">
      <c r="A241" s="7" t="s">
        <v>189</v>
      </c>
      <c r="B241" s="7" t="s">
        <v>90</v>
      </c>
      <c r="C241" s="7" t="s">
        <v>97</v>
      </c>
      <c r="D241" s="7">
        <v>912</v>
      </c>
    </row>
    <row r="242" spans="1:4" x14ac:dyDescent="0.2">
      <c r="A242" s="7" t="s">
        <v>189</v>
      </c>
      <c r="B242" s="7" t="s">
        <v>105</v>
      </c>
      <c r="C242" s="7" t="s">
        <v>96</v>
      </c>
      <c r="D242" s="7">
        <v>12318</v>
      </c>
    </row>
    <row r="243" spans="1:4" x14ac:dyDescent="0.2">
      <c r="A243" s="7" t="s">
        <v>189</v>
      </c>
      <c r="B243" s="7" t="s">
        <v>105</v>
      </c>
      <c r="C243" s="7" t="s">
        <v>97</v>
      </c>
      <c r="D243" s="7">
        <v>3462</v>
      </c>
    </row>
    <row r="244" spans="1:4" x14ac:dyDescent="0.2">
      <c r="A244" s="7" t="s">
        <v>189</v>
      </c>
      <c r="B244" s="7" t="s">
        <v>108</v>
      </c>
      <c r="C244" s="7" t="s">
        <v>97</v>
      </c>
      <c r="D244" s="7">
        <v>1</v>
      </c>
    </row>
    <row r="245" spans="1:4" x14ac:dyDescent="0.2">
      <c r="A245" s="7" t="s">
        <v>189</v>
      </c>
      <c r="B245" s="7" t="s">
        <v>106</v>
      </c>
      <c r="C245" s="7" t="s">
        <v>96</v>
      </c>
      <c r="D245" s="7">
        <v>541</v>
      </c>
    </row>
    <row r="246" spans="1:4" x14ac:dyDescent="0.2">
      <c r="A246" s="7" t="s">
        <v>189</v>
      </c>
      <c r="B246" s="7" t="s">
        <v>109</v>
      </c>
      <c r="C246" s="7" t="s">
        <v>107</v>
      </c>
      <c r="D246" s="7">
        <v>21</v>
      </c>
    </row>
    <row r="247" spans="1:4" x14ac:dyDescent="0.2">
      <c r="A247" s="7" t="s">
        <v>189</v>
      </c>
      <c r="B247" s="7" t="s">
        <v>109</v>
      </c>
      <c r="C247" s="7" t="s">
        <v>92</v>
      </c>
      <c r="D247" s="7">
        <v>5295</v>
      </c>
    </row>
    <row r="248" spans="1:4" x14ac:dyDescent="0.2">
      <c r="A248" s="7" t="s">
        <v>189</v>
      </c>
      <c r="B248" s="7" t="s">
        <v>77</v>
      </c>
      <c r="C248" s="7" t="s">
        <v>91</v>
      </c>
      <c r="D248" s="7">
        <v>68</v>
      </c>
    </row>
    <row r="249" spans="1:4" x14ac:dyDescent="0.2">
      <c r="A249" s="7" t="s">
        <v>189</v>
      </c>
      <c r="B249" s="7" t="s">
        <v>77</v>
      </c>
      <c r="C249" s="7" t="s">
        <v>94</v>
      </c>
      <c r="D249" s="7">
        <v>3</v>
      </c>
    </row>
    <row r="250" spans="1:4" x14ac:dyDescent="0.2">
      <c r="A250" s="7" t="s">
        <v>190</v>
      </c>
      <c r="B250" s="7" t="s">
        <v>104</v>
      </c>
      <c r="C250" s="7" t="s">
        <v>96</v>
      </c>
      <c r="D250" s="7">
        <v>736</v>
      </c>
    </row>
    <row r="251" spans="1:4" x14ac:dyDescent="0.2">
      <c r="A251" s="7" t="s">
        <v>190</v>
      </c>
      <c r="B251" s="7" t="s">
        <v>104</v>
      </c>
      <c r="C251" s="7" t="s">
        <v>102</v>
      </c>
      <c r="D251" s="7">
        <v>3</v>
      </c>
    </row>
    <row r="252" spans="1:4" x14ac:dyDescent="0.2">
      <c r="A252" s="7" t="s">
        <v>190</v>
      </c>
      <c r="B252" s="7" t="s">
        <v>110</v>
      </c>
      <c r="C252" s="7" t="s">
        <v>107</v>
      </c>
      <c r="D252" s="7">
        <v>6</v>
      </c>
    </row>
    <row r="253" spans="1:4" x14ac:dyDescent="0.2">
      <c r="A253" s="7" t="s">
        <v>190</v>
      </c>
      <c r="B253" s="7" t="s">
        <v>110</v>
      </c>
      <c r="C253" s="7" t="s">
        <v>92</v>
      </c>
      <c r="D253" s="7">
        <v>3353</v>
      </c>
    </row>
    <row r="254" spans="1:4" x14ac:dyDescent="0.2">
      <c r="A254" s="7" t="s">
        <v>190</v>
      </c>
      <c r="B254" s="7" t="s">
        <v>110</v>
      </c>
      <c r="C254" s="7" t="s">
        <v>93</v>
      </c>
      <c r="D254" s="7">
        <v>4119</v>
      </c>
    </row>
    <row r="255" spans="1:4" x14ac:dyDescent="0.2">
      <c r="A255" s="7" t="s">
        <v>190</v>
      </c>
      <c r="B255" s="7" t="s">
        <v>110</v>
      </c>
      <c r="C255" s="7" t="s">
        <v>98</v>
      </c>
      <c r="D255" s="7">
        <v>409</v>
      </c>
    </row>
    <row r="256" spans="1:4" x14ac:dyDescent="0.2">
      <c r="A256" s="7" t="s">
        <v>190</v>
      </c>
      <c r="B256" s="7" t="s">
        <v>110</v>
      </c>
      <c r="C256" s="7" t="s">
        <v>99</v>
      </c>
      <c r="D256" s="7">
        <v>121</v>
      </c>
    </row>
    <row r="257" spans="1:4" x14ac:dyDescent="0.2">
      <c r="A257" s="7" t="s">
        <v>190</v>
      </c>
      <c r="B257" s="7" t="s">
        <v>110</v>
      </c>
      <c r="C257" s="7" t="s">
        <v>100</v>
      </c>
      <c r="D257" s="7">
        <v>42</v>
      </c>
    </row>
    <row r="258" spans="1:4" x14ac:dyDescent="0.2">
      <c r="A258" s="7" t="s">
        <v>190</v>
      </c>
      <c r="B258" s="7" t="s">
        <v>111</v>
      </c>
      <c r="C258" s="7" t="s">
        <v>93</v>
      </c>
      <c r="D258" s="7">
        <v>637</v>
      </c>
    </row>
    <row r="259" spans="1:4" x14ac:dyDescent="0.2">
      <c r="A259" s="7" t="s">
        <v>190</v>
      </c>
      <c r="B259" s="7" t="s">
        <v>111</v>
      </c>
      <c r="C259" s="7" t="s">
        <v>102</v>
      </c>
      <c r="D259" s="7">
        <v>588</v>
      </c>
    </row>
    <row r="260" spans="1:4" x14ac:dyDescent="0.2">
      <c r="A260" s="7" t="s">
        <v>190</v>
      </c>
      <c r="B260" s="7" t="s">
        <v>114</v>
      </c>
      <c r="C260" s="7" t="s">
        <v>92</v>
      </c>
      <c r="D260" s="7">
        <v>6</v>
      </c>
    </row>
    <row r="261" spans="1:4" x14ac:dyDescent="0.2">
      <c r="A261" s="7" t="s">
        <v>190</v>
      </c>
      <c r="B261" s="7" t="s">
        <v>114</v>
      </c>
      <c r="C261" s="7" t="s">
        <v>93</v>
      </c>
      <c r="D261" s="7">
        <v>14</v>
      </c>
    </row>
    <row r="262" spans="1:4" x14ac:dyDescent="0.2">
      <c r="A262" s="7" t="s">
        <v>190</v>
      </c>
      <c r="B262" s="7" t="s">
        <v>114</v>
      </c>
      <c r="C262" s="7" t="s">
        <v>101</v>
      </c>
      <c r="D262" s="7">
        <v>67</v>
      </c>
    </row>
    <row r="263" spans="1:4" x14ac:dyDescent="0.2">
      <c r="A263" s="7" t="s">
        <v>190</v>
      </c>
      <c r="B263" s="7" t="s">
        <v>103</v>
      </c>
      <c r="C263" s="7" t="s">
        <v>97</v>
      </c>
      <c r="D263" s="7">
        <v>69</v>
      </c>
    </row>
    <row r="264" spans="1:4" x14ac:dyDescent="0.2">
      <c r="A264" s="7" t="s">
        <v>190</v>
      </c>
      <c r="B264" s="7" t="s">
        <v>90</v>
      </c>
      <c r="C264" s="7" t="s">
        <v>94</v>
      </c>
      <c r="D264" s="7">
        <v>32217</v>
      </c>
    </row>
    <row r="265" spans="1:4" x14ac:dyDescent="0.2">
      <c r="A265" s="7" t="s">
        <v>190</v>
      </c>
      <c r="B265" s="7" t="s">
        <v>90</v>
      </c>
      <c r="C265" s="7" t="s">
        <v>95</v>
      </c>
      <c r="D265" s="7">
        <v>28893</v>
      </c>
    </row>
    <row r="266" spans="1:4" x14ac:dyDescent="0.2">
      <c r="A266" s="7" t="s">
        <v>190</v>
      </c>
      <c r="B266" s="7" t="s">
        <v>105</v>
      </c>
      <c r="C266" s="7" t="s">
        <v>96</v>
      </c>
      <c r="D266" s="7">
        <v>15029</v>
      </c>
    </row>
    <row r="267" spans="1:4" x14ac:dyDescent="0.2">
      <c r="A267" s="7" t="s">
        <v>190</v>
      </c>
      <c r="B267" s="7" t="s">
        <v>112</v>
      </c>
      <c r="C267" s="7" t="s">
        <v>98</v>
      </c>
      <c r="D267" s="7">
        <v>592</v>
      </c>
    </row>
    <row r="268" spans="1:4" x14ac:dyDescent="0.2">
      <c r="A268" s="7" t="s">
        <v>190</v>
      </c>
      <c r="B268" s="7" t="s">
        <v>112</v>
      </c>
      <c r="C268" s="7" t="s">
        <v>100</v>
      </c>
      <c r="D268" s="7">
        <v>519</v>
      </c>
    </row>
    <row r="269" spans="1:4" x14ac:dyDescent="0.2">
      <c r="A269" s="7" t="s">
        <v>190</v>
      </c>
      <c r="B269" s="7" t="s">
        <v>108</v>
      </c>
      <c r="C269" s="7" t="s">
        <v>91</v>
      </c>
      <c r="D269" s="7">
        <v>275</v>
      </c>
    </row>
    <row r="270" spans="1:4" x14ac:dyDescent="0.2">
      <c r="A270" s="7" t="s">
        <v>190</v>
      </c>
      <c r="B270" s="7" t="s">
        <v>108</v>
      </c>
      <c r="C270" s="7" t="s">
        <v>94</v>
      </c>
      <c r="D270" s="7">
        <v>1112</v>
      </c>
    </row>
    <row r="271" spans="1:4" x14ac:dyDescent="0.2">
      <c r="A271" s="7" t="s">
        <v>190</v>
      </c>
      <c r="B271" s="7" t="s">
        <v>106</v>
      </c>
      <c r="C271" s="7" t="s">
        <v>96</v>
      </c>
      <c r="D271" s="7">
        <v>745</v>
      </c>
    </row>
    <row r="272" spans="1:4" x14ac:dyDescent="0.2">
      <c r="A272" s="7" t="s">
        <v>190</v>
      </c>
      <c r="B272" s="7" t="s">
        <v>106</v>
      </c>
      <c r="C272" s="7" t="s">
        <v>102</v>
      </c>
      <c r="D272" s="7">
        <v>406</v>
      </c>
    </row>
    <row r="273" spans="1:4" x14ac:dyDescent="0.2">
      <c r="A273" s="7" t="s">
        <v>190</v>
      </c>
      <c r="B273" s="7" t="s">
        <v>109</v>
      </c>
      <c r="C273" s="7" t="s">
        <v>95</v>
      </c>
      <c r="D273" s="7">
        <v>635</v>
      </c>
    </row>
    <row r="274" spans="1:4" x14ac:dyDescent="0.2">
      <c r="A274" s="7" t="s">
        <v>190</v>
      </c>
      <c r="B274" s="7" t="s">
        <v>109</v>
      </c>
      <c r="C274" s="7" t="s">
        <v>98</v>
      </c>
      <c r="D274" s="7">
        <v>15</v>
      </c>
    </row>
    <row r="275" spans="1:4" x14ac:dyDescent="0.2">
      <c r="A275" s="7" t="s">
        <v>190</v>
      </c>
      <c r="B275" s="7" t="s">
        <v>77</v>
      </c>
      <c r="C275" s="7" t="s">
        <v>97</v>
      </c>
      <c r="D275" s="7">
        <v>3</v>
      </c>
    </row>
    <row r="276" spans="1:4" x14ac:dyDescent="0.2">
      <c r="A276" s="7" t="s">
        <v>191</v>
      </c>
      <c r="B276" s="7" t="s">
        <v>104</v>
      </c>
      <c r="C276" s="7" t="s">
        <v>94</v>
      </c>
      <c r="D276" s="7">
        <v>291</v>
      </c>
    </row>
    <row r="277" spans="1:4" x14ac:dyDescent="0.2">
      <c r="A277" s="7" t="s">
        <v>191</v>
      </c>
      <c r="B277" s="7" t="s">
        <v>104</v>
      </c>
      <c r="C277" s="7" t="s">
        <v>95</v>
      </c>
      <c r="D277" s="7">
        <v>3343</v>
      </c>
    </row>
    <row r="278" spans="1:4" x14ac:dyDescent="0.2">
      <c r="A278" s="7" t="s">
        <v>191</v>
      </c>
      <c r="B278" s="7" t="s">
        <v>110</v>
      </c>
      <c r="C278" s="7" t="s">
        <v>102</v>
      </c>
      <c r="D278" s="7">
        <v>234</v>
      </c>
    </row>
    <row r="279" spans="1:4" x14ac:dyDescent="0.2">
      <c r="A279" s="7" t="s">
        <v>191</v>
      </c>
      <c r="B279" s="7" t="s">
        <v>111</v>
      </c>
      <c r="C279" s="7" t="s">
        <v>91</v>
      </c>
      <c r="D279" s="7">
        <v>10971</v>
      </c>
    </row>
    <row r="280" spans="1:4" x14ac:dyDescent="0.2">
      <c r="A280" s="7" t="s">
        <v>191</v>
      </c>
      <c r="B280" s="7" t="s">
        <v>111</v>
      </c>
      <c r="C280" s="7" t="s">
        <v>94</v>
      </c>
      <c r="D280" s="7">
        <v>761</v>
      </c>
    </row>
    <row r="281" spans="1:4" x14ac:dyDescent="0.2">
      <c r="A281" s="7" t="s">
        <v>191</v>
      </c>
      <c r="B281" s="7" t="s">
        <v>111</v>
      </c>
      <c r="C281" s="7" t="s">
        <v>95</v>
      </c>
      <c r="D281" s="7">
        <v>455</v>
      </c>
    </row>
    <row r="282" spans="1:4" x14ac:dyDescent="0.2">
      <c r="A282" s="7" t="s">
        <v>191</v>
      </c>
      <c r="B282" s="7" t="s">
        <v>111</v>
      </c>
      <c r="C282" s="7" t="s">
        <v>97</v>
      </c>
      <c r="D282" s="7">
        <v>62</v>
      </c>
    </row>
    <row r="283" spans="1:4" x14ac:dyDescent="0.2">
      <c r="A283" s="7" t="s">
        <v>191</v>
      </c>
      <c r="B283" s="7" t="s">
        <v>114</v>
      </c>
      <c r="C283" s="7" t="s">
        <v>96</v>
      </c>
      <c r="D283" s="7">
        <v>1374</v>
      </c>
    </row>
    <row r="284" spans="1:4" x14ac:dyDescent="0.2">
      <c r="A284" s="7" t="s">
        <v>191</v>
      </c>
      <c r="B284" s="7" t="s">
        <v>103</v>
      </c>
      <c r="C284" s="7" t="s">
        <v>98</v>
      </c>
      <c r="D284" s="7">
        <v>18</v>
      </c>
    </row>
    <row r="285" spans="1:4" x14ac:dyDescent="0.2">
      <c r="A285" s="7" t="s">
        <v>191</v>
      </c>
      <c r="B285" s="7" t="s">
        <v>103</v>
      </c>
      <c r="C285" s="7" t="s">
        <v>99</v>
      </c>
      <c r="D285" s="7">
        <v>8</v>
      </c>
    </row>
    <row r="286" spans="1:4" x14ac:dyDescent="0.2">
      <c r="A286" s="7" t="s">
        <v>191</v>
      </c>
      <c r="B286" s="7" t="s">
        <v>103</v>
      </c>
      <c r="C286" s="7" t="s">
        <v>100</v>
      </c>
      <c r="D286" s="7">
        <v>2</v>
      </c>
    </row>
    <row r="287" spans="1:4" x14ac:dyDescent="0.2">
      <c r="A287" s="7" t="s">
        <v>191</v>
      </c>
      <c r="B287" s="7" t="s">
        <v>90</v>
      </c>
      <c r="C287" s="7" t="s">
        <v>96</v>
      </c>
      <c r="D287" s="7">
        <v>22284</v>
      </c>
    </row>
    <row r="288" spans="1:4" x14ac:dyDescent="0.2">
      <c r="A288" s="7" t="s">
        <v>191</v>
      </c>
      <c r="B288" s="7" t="s">
        <v>90</v>
      </c>
      <c r="C288" s="7" t="s">
        <v>98</v>
      </c>
      <c r="D288" s="7">
        <v>1667</v>
      </c>
    </row>
    <row r="289" spans="1:4" x14ac:dyDescent="0.2">
      <c r="A289" s="7" t="s">
        <v>191</v>
      </c>
      <c r="B289" s="7" t="s">
        <v>90</v>
      </c>
      <c r="C289" s="7" t="s">
        <v>99</v>
      </c>
      <c r="D289" s="7">
        <v>739</v>
      </c>
    </row>
    <row r="290" spans="1:4" x14ac:dyDescent="0.2">
      <c r="A290" s="7" t="s">
        <v>191</v>
      </c>
      <c r="B290" s="7" t="s">
        <v>90</v>
      </c>
      <c r="C290" s="7" t="s">
        <v>100</v>
      </c>
      <c r="D290" s="7">
        <v>292</v>
      </c>
    </row>
    <row r="291" spans="1:4" x14ac:dyDescent="0.2">
      <c r="A291" s="7" t="s">
        <v>191</v>
      </c>
      <c r="B291" s="7" t="s">
        <v>105</v>
      </c>
      <c r="C291" s="7" t="s">
        <v>95</v>
      </c>
      <c r="D291" s="7">
        <v>11539</v>
      </c>
    </row>
    <row r="292" spans="1:4" x14ac:dyDescent="0.2">
      <c r="A292" s="7" t="s">
        <v>191</v>
      </c>
      <c r="B292" s="7" t="s">
        <v>105</v>
      </c>
      <c r="C292" s="7" t="s">
        <v>98</v>
      </c>
      <c r="D292" s="7">
        <v>2196</v>
      </c>
    </row>
    <row r="293" spans="1:4" x14ac:dyDescent="0.2">
      <c r="A293" s="7" t="s">
        <v>191</v>
      </c>
      <c r="B293" s="7" t="s">
        <v>105</v>
      </c>
      <c r="C293" s="7" t="s">
        <v>100</v>
      </c>
      <c r="D293" s="7">
        <v>442</v>
      </c>
    </row>
    <row r="294" spans="1:4" x14ac:dyDescent="0.2">
      <c r="A294" s="7" t="s">
        <v>191</v>
      </c>
      <c r="B294" s="7" t="s">
        <v>112</v>
      </c>
      <c r="C294" s="7" t="s">
        <v>96</v>
      </c>
      <c r="D294" s="7">
        <v>22</v>
      </c>
    </row>
    <row r="295" spans="1:4" x14ac:dyDescent="0.2">
      <c r="A295" s="7" t="s">
        <v>191</v>
      </c>
      <c r="B295" s="7" t="s">
        <v>112</v>
      </c>
      <c r="C295" s="7" t="s">
        <v>102</v>
      </c>
      <c r="D295" s="7">
        <v>242</v>
      </c>
    </row>
    <row r="296" spans="1:4" x14ac:dyDescent="0.2">
      <c r="A296" s="7" t="s">
        <v>191</v>
      </c>
      <c r="B296" s="7" t="s">
        <v>108</v>
      </c>
      <c r="C296" s="7" t="s">
        <v>99</v>
      </c>
      <c r="D296" s="7">
        <v>1</v>
      </c>
    </row>
    <row r="297" spans="1:4" x14ac:dyDescent="0.2">
      <c r="A297" s="7" t="s">
        <v>191</v>
      </c>
      <c r="B297" s="7" t="s">
        <v>106</v>
      </c>
      <c r="C297" s="7" t="s">
        <v>95</v>
      </c>
      <c r="D297" s="7">
        <v>1141</v>
      </c>
    </row>
    <row r="298" spans="1:4" x14ac:dyDescent="0.2">
      <c r="A298" s="7" t="s">
        <v>191</v>
      </c>
      <c r="B298" s="7" t="s">
        <v>106</v>
      </c>
      <c r="C298" s="7" t="s">
        <v>98</v>
      </c>
      <c r="D298" s="7">
        <v>73</v>
      </c>
    </row>
    <row r="299" spans="1:4" x14ac:dyDescent="0.2">
      <c r="A299" s="7" t="s">
        <v>191</v>
      </c>
      <c r="B299" s="7" t="s">
        <v>106</v>
      </c>
      <c r="C299" s="7" t="s">
        <v>100</v>
      </c>
      <c r="D299" s="7">
        <v>13</v>
      </c>
    </row>
    <row r="300" spans="1:4" x14ac:dyDescent="0.2">
      <c r="A300" s="7" t="s">
        <v>191</v>
      </c>
      <c r="B300" s="7" t="s">
        <v>109</v>
      </c>
      <c r="C300" s="7" t="s">
        <v>96</v>
      </c>
      <c r="D300" s="7">
        <v>245</v>
      </c>
    </row>
    <row r="301" spans="1:4" x14ac:dyDescent="0.2">
      <c r="A301" s="7" t="s">
        <v>191</v>
      </c>
      <c r="B301" s="7" t="s">
        <v>109</v>
      </c>
      <c r="C301" s="7" t="s">
        <v>99</v>
      </c>
      <c r="D301" s="7">
        <v>2</v>
      </c>
    </row>
    <row r="302" spans="1:4" x14ac:dyDescent="0.2">
      <c r="A302" s="7" t="s">
        <v>191</v>
      </c>
      <c r="B302" s="7" t="s">
        <v>109</v>
      </c>
      <c r="C302" s="7" t="s">
        <v>102</v>
      </c>
      <c r="D302" s="7">
        <v>225</v>
      </c>
    </row>
    <row r="303" spans="1:4" x14ac:dyDescent="0.2">
      <c r="A303" s="7" t="s">
        <v>191</v>
      </c>
      <c r="B303" s="7" t="s">
        <v>77</v>
      </c>
      <c r="C303" s="7" t="s">
        <v>92</v>
      </c>
      <c r="D303" s="7">
        <v>376</v>
      </c>
    </row>
    <row r="304" spans="1:4" x14ac:dyDescent="0.2">
      <c r="A304" s="7" t="s">
        <v>191</v>
      </c>
      <c r="B304" s="7" t="s">
        <v>77</v>
      </c>
      <c r="C304" s="7" t="s">
        <v>93</v>
      </c>
      <c r="D304" s="7">
        <v>5</v>
      </c>
    </row>
    <row r="305" spans="1:4" x14ac:dyDescent="0.2">
      <c r="A305" s="7" t="s">
        <v>192</v>
      </c>
      <c r="B305" s="7" t="s">
        <v>104</v>
      </c>
      <c r="C305" s="7" t="s">
        <v>96</v>
      </c>
      <c r="D305" s="7">
        <v>268</v>
      </c>
    </row>
    <row r="306" spans="1:4" x14ac:dyDescent="0.2">
      <c r="A306" s="7" t="s">
        <v>192</v>
      </c>
      <c r="B306" s="7" t="s">
        <v>104</v>
      </c>
      <c r="C306" s="7" t="s">
        <v>102</v>
      </c>
      <c r="D306" s="7">
        <v>5</v>
      </c>
    </row>
    <row r="307" spans="1:4" x14ac:dyDescent="0.2">
      <c r="A307" s="7" t="s">
        <v>192</v>
      </c>
      <c r="B307" s="7" t="s">
        <v>110</v>
      </c>
      <c r="C307" s="7" t="s">
        <v>107</v>
      </c>
      <c r="D307" s="7">
        <v>16</v>
      </c>
    </row>
    <row r="308" spans="1:4" x14ac:dyDescent="0.2">
      <c r="A308" s="7" t="s">
        <v>192</v>
      </c>
      <c r="B308" s="7" t="s">
        <v>110</v>
      </c>
      <c r="C308" s="7" t="s">
        <v>92</v>
      </c>
      <c r="D308" s="7">
        <v>4276</v>
      </c>
    </row>
    <row r="309" spans="1:4" x14ac:dyDescent="0.2">
      <c r="A309" s="7" t="s">
        <v>192</v>
      </c>
      <c r="B309" s="7" t="s">
        <v>110</v>
      </c>
      <c r="C309" s="7" t="s">
        <v>93</v>
      </c>
      <c r="D309" s="7">
        <v>4158</v>
      </c>
    </row>
    <row r="310" spans="1:4" x14ac:dyDescent="0.2">
      <c r="A310" s="7" t="s">
        <v>192</v>
      </c>
      <c r="B310" s="7" t="s">
        <v>110</v>
      </c>
      <c r="C310" s="7" t="s">
        <v>98</v>
      </c>
      <c r="D310" s="7">
        <v>206</v>
      </c>
    </row>
    <row r="311" spans="1:4" x14ac:dyDescent="0.2">
      <c r="A311" s="7" t="s">
        <v>192</v>
      </c>
      <c r="B311" s="7" t="s">
        <v>110</v>
      </c>
      <c r="C311" s="7" t="s">
        <v>99</v>
      </c>
      <c r="D311" s="7">
        <v>68</v>
      </c>
    </row>
    <row r="312" spans="1:4" x14ac:dyDescent="0.2">
      <c r="A312" s="7" t="s">
        <v>192</v>
      </c>
      <c r="B312" s="7" t="s">
        <v>110</v>
      </c>
      <c r="C312" s="7" t="s">
        <v>100</v>
      </c>
      <c r="D312" s="7">
        <v>31</v>
      </c>
    </row>
    <row r="313" spans="1:4" x14ac:dyDescent="0.2">
      <c r="A313" s="7" t="s">
        <v>192</v>
      </c>
      <c r="B313" s="7" t="s">
        <v>110</v>
      </c>
      <c r="C313" s="7" t="s">
        <v>101</v>
      </c>
      <c r="D313" s="7">
        <v>12</v>
      </c>
    </row>
    <row r="314" spans="1:4" x14ac:dyDescent="0.2">
      <c r="A314" s="7" t="s">
        <v>189</v>
      </c>
      <c r="B314" s="7" t="s">
        <v>104</v>
      </c>
      <c r="C314" s="7" t="s">
        <v>95</v>
      </c>
      <c r="D314" s="7">
        <v>3053</v>
      </c>
    </row>
    <row r="315" spans="1:4" x14ac:dyDescent="0.2">
      <c r="A315" s="7" t="s">
        <v>189</v>
      </c>
      <c r="B315" s="7" t="s">
        <v>104</v>
      </c>
      <c r="C315" s="7" t="s">
        <v>98</v>
      </c>
      <c r="D315" s="7">
        <v>6</v>
      </c>
    </row>
    <row r="316" spans="1:4" x14ac:dyDescent="0.2">
      <c r="A316" s="7" t="s">
        <v>189</v>
      </c>
      <c r="B316" s="7" t="s">
        <v>110</v>
      </c>
      <c r="C316" s="7" t="s">
        <v>91</v>
      </c>
      <c r="D316" s="7">
        <v>1812</v>
      </c>
    </row>
    <row r="317" spans="1:4" x14ac:dyDescent="0.2">
      <c r="A317" s="7" t="s">
        <v>189</v>
      </c>
      <c r="B317" s="7" t="s">
        <v>110</v>
      </c>
      <c r="C317" s="7" t="s">
        <v>94</v>
      </c>
      <c r="D317" s="7">
        <v>4645</v>
      </c>
    </row>
    <row r="318" spans="1:4" x14ac:dyDescent="0.2">
      <c r="A318" s="7" t="s">
        <v>189</v>
      </c>
      <c r="B318" s="7" t="s">
        <v>111</v>
      </c>
      <c r="C318" s="7" t="s">
        <v>94</v>
      </c>
      <c r="D318" s="7">
        <v>382</v>
      </c>
    </row>
    <row r="319" spans="1:4" x14ac:dyDescent="0.2">
      <c r="A319" s="7" t="s">
        <v>189</v>
      </c>
      <c r="B319" s="7" t="s">
        <v>111</v>
      </c>
      <c r="C319" s="7" t="s">
        <v>95</v>
      </c>
      <c r="D319" s="7">
        <v>169</v>
      </c>
    </row>
    <row r="320" spans="1:4" x14ac:dyDescent="0.2">
      <c r="A320" s="7" t="s">
        <v>189</v>
      </c>
      <c r="B320" s="7" t="s">
        <v>114</v>
      </c>
      <c r="C320" s="7" t="s">
        <v>96</v>
      </c>
      <c r="D320" s="7">
        <v>706</v>
      </c>
    </row>
    <row r="321" spans="1:4" x14ac:dyDescent="0.2">
      <c r="A321" s="7" t="s">
        <v>189</v>
      </c>
      <c r="B321" s="7" t="s">
        <v>114</v>
      </c>
      <c r="C321" s="7" t="s">
        <v>97</v>
      </c>
      <c r="D321" s="7">
        <v>1020</v>
      </c>
    </row>
    <row r="322" spans="1:4" x14ac:dyDescent="0.2">
      <c r="A322" s="7" t="s">
        <v>189</v>
      </c>
      <c r="B322" s="7" t="s">
        <v>103</v>
      </c>
      <c r="C322" s="7" t="s">
        <v>98</v>
      </c>
      <c r="D322" s="7">
        <v>1</v>
      </c>
    </row>
    <row r="323" spans="1:4" x14ac:dyDescent="0.2">
      <c r="A323" s="7" t="s">
        <v>189</v>
      </c>
      <c r="B323" s="7" t="s">
        <v>90</v>
      </c>
      <c r="C323" s="7" t="s">
        <v>96</v>
      </c>
      <c r="D323" s="7">
        <v>7208</v>
      </c>
    </row>
    <row r="324" spans="1:4" x14ac:dyDescent="0.2">
      <c r="A324" s="7" t="s">
        <v>189</v>
      </c>
      <c r="B324" s="7" t="s">
        <v>90</v>
      </c>
      <c r="C324" s="7" t="s">
        <v>99</v>
      </c>
      <c r="D324" s="7">
        <v>13</v>
      </c>
    </row>
    <row r="325" spans="1:4" x14ac:dyDescent="0.2">
      <c r="A325" s="7" t="s">
        <v>189</v>
      </c>
      <c r="B325" s="7" t="s">
        <v>90</v>
      </c>
      <c r="C325" s="7" t="s">
        <v>102</v>
      </c>
      <c r="D325" s="7">
        <v>94</v>
      </c>
    </row>
    <row r="326" spans="1:4" x14ac:dyDescent="0.2">
      <c r="A326" s="7" t="s">
        <v>189</v>
      </c>
      <c r="B326" s="7" t="s">
        <v>105</v>
      </c>
      <c r="C326" s="7" t="s">
        <v>98</v>
      </c>
      <c r="D326" s="7">
        <v>359</v>
      </c>
    </row>
    <row r="327" spans="1:4" x14ac:dyDescent="0.2">
      <c r="A327" s="7" t="s">
        <v>189</v>
      </c>
      <c r="B327" s="7" t="s">
        <v>105</v>
      </c>
      <c r="C327" s="7" t="s">
        <v>99</v>
      </c>
      <c r="D327" s="7">
        <v>43</v>
      </c>
    </row>
    <row r="328" spans="1:4" x14ac:dyDescent="0.2">
      <c r="A328" s="7" t="s">
        <v>189</v>
      </c>
      <c r="B328" s="7" t="s">
        <v>105</v>
      </c>
      <c r="C328" s="7" t="s">
        <v>100</v>
      </c>
      <c r="D328" s="7">
        <v>3</v>
      </c>
    </row>
    <row r="329" spans="1:4" x14ac:dyDescent="0.2">
      <c r="A329" s="7" t="s">
        <v>189</v>
      </c>
      <c r="B329" s="7" t="s">
        <v>112</v>
      </c>
      <c r="C329" s="7" t="s">
        <v>102</v>
      </c>
      <c r="D329" s="7">
        <v>23</v>
      </c>
    </row>
    <row r="330" spans="1:4" x14ac:dyDescent="0.2">
      <c r="A330" s="7" t="s">
        <v>189</v>
      </c>
      <c r="B330" s="7" t="s">
        <v>108</v>
      </c>
      <c r="C330" s="7" t="s">
        <v>92</v>
      </c>
      <c r="D330" s="7">
        <v>3063</v>
      </c>
    </row>
    <row r="331" spans="1:4" x14ac:dyDescent="0.2">
      <c r="A331" s="7" t="s">
        <v>189</v>
      </c>
      <c r="B331" s="7" t="s">
        <v>108</v>
      </c>
      <c r="C331" s="7" t="s">
        <v>93</v>
      </c>
      <c r="D331" s="7">
        <v>2221</v>
      </c>
    </row>
    <row r="332" spans="1:4" x14ac:dyDescent="0.2">
      <c r="A332" s="7" t="s">
        <v>189</v>
      </c>
      <c r="B332" s="7" t="s">
        <v>108</v>
      </c>
      <c r="C332" s="7" t="s">
        <v>98</v>
      </c>
      <c r="D332" s="7">
        <v>1</v>
      </c>
    </row>
    <row r="333" spans="1:4" x14ac:dyDescent="0.2">
      <c r="A333" s="7" t="s">
        <v>189</v>
      </c>
      <c r="B333" s="7" t="s">
        <v>106</v>
      </c>
      <c r="C333" s="7" t="s">
        <v>98</v>
      </c>
      <c r="D333" s="7">
        <v>17</v>
      </c>
    </row>
    <row r="334" spans="1:4" x14ac:dyDescent="0.2">
      <c r="A334" s="7" t="s">
        <v>189</v>
      </c>
      <c r="B334" s="7" t="s">
        <v>106</v>
      </c>
      <c r="C334" s="7" t="s">
        <v>99</v>
      </c>
      <c r="D334" s="7">
        <v>1</v>
      </c>
    </row>
    <row r="335" spans="1:4" x14ac:dyDescent="0.2">
      <c r="A335" s="7" t="s">
        <v>189</v>
      </c>
      <c r="B335" s="7" t="s">
        <v>106</v>
      </c>
      <c r="C335" s="7" t="s">
        <v>100</v>
      </c>
      <c r="D335" s="7">
        <v>1</v>
      </c>
    </row>
    <row r="336" spans="1:4" x14ac:dyDescent="0.2">
      <c r="A336" s="7" t="s">
        <v>189</v>
      </c>
      <c r="B336" s="7" t="s">
        <v>109</v>
      </c>
      <c r="C336" s="7" t="s">
        <v>96</v>
      </c>
      <c r="D336" s="7">
        <v>231</v>
      </c>
    </row>
    <row r="337" spans="1:4" x14ac:dyDescent="0.2">
      <c r="A337" s="7" t="s">
        <v>189</v>
      </c>
      <c r="B337" s="7" t="s">
        <v>109</v>
      </c>
      <c r="C337" s="7" t="s">
        <v>102</v>
      </c>
      <c r="D337" s="7">
        <v>239</v>
      </c>
    </row>
    <row r="338" spans="1:4" x14ac:dyDescent="0.2">
      <c r="A338" s="7" t="s">
        <v>189</v>
      </c>
      <c r="B338" s="7" t="s">
        <v>77</v>
      </c>
      <c r="C338" s="7" t="s">
        <v>92</v>
      </c>
      <c r="D338" s="7">
        <v>512</v>
      </c>
    </row>
    <row r="339" spans="1:4" x14ac:dyDescent="0.2">
      <c r="A339" s="7" t="s">
        <v>189</v>
      </c>
      <c r="B339" s="7" t="s">
        <v>77</v>
      </c>
      <c r="C339" s="7" t="s">
        <v>93</v>
      </c>
      <c r="D339" s="7">
        <v>8</v>
      </c>
    </row>
    <row r="340" spans="1:4" x14ac:dyDescent="0.2">
      <c r="A340" s="7" t="s">
        <v>189</v>
      </c>
      <c r="B340" s="7" t="s">
        <v>77</v>
      </c>
      <c r="C340" s="7" t="s">
        <v>98</v>
      </c>
      <c r="D340" s="7">
        <v>2</v>
      </c>
    </row>
    <row r="341" spans="1:4" x14ac:dyDescent="0.2">
      <c r="A341" s="7" t="s">
        <v>189</v>
      </c>
      <c r="B341" s="7" t="s">
        <v>77</v>
      </c>
      <c r="C341" s="7" t="s">
        <v>100</v>
      </c>
      <c r="D341" s="7">
        <v>1</v>
      </c>
    </row>
    <row r="342" spans="1:4" x14ac:dyDescent="0.2">
      <c r="A342" s="7" t="s">
        <v>190</v>
      </c>
      <c r="B342" s="7" t="s">
        <v>104</v>
      </c>
      <c r="C342" s="7" t="s">
        <v>94</v>
      </c>
      <c r="D342" s="7">
        <v>603</v>
      </c>
    </row>
    <row r="343" spans="1:4" x14ac:dyDescent="0.2">
      <c r="A343" s="7" t="s">
        <v>190</v>
      </c>
      <c r="B343" s="7" t="s">
        <v>104</v>
      </c>
      <c r="C343" s="7" t="s">
        <v>95</v>
      </c>
      <c r="D343" s="7">
        <v>3123</v>
      </c>
    </row>
    <row r="344" spans="1:4" x14ac:dyDescent="0.2">
      <c r="A344" s="7" t="s">
        <v>190</v>
      </c>
      <c r="B344" s="7" t="s">
        <v>110</v>
      </c>
      <c r="C344" s="7" t="s">
        <v>97</v>
      </c>
      <c r="D344" s="7">
        <v>1152</v>
      </c>
    </row>
    <row r="345" spans="1:4" x14ac:dyDescent="0.2">
      <c r="A345" s="7" t="s">
        <v>190</v>
      </c>
      <c r="B345" s="7" t="s">
        <v>111</v>
      </c>
      <c r="C345" s="7" t="s">
        <v>91</v>
      </c>
      <c r="D345" s="7">
        <v>6838</v>
      </c>
    </row>
    <row r="346" spans="1:4" x14ac:dyDescent="0.2">
      <c r="A346" s="7" t="s">
        <v>190</v>
      </c>
      <c r="B346" s="7" t="s">
        <v>111</v>
      </c>
      <c r="C346" s="7" t="s">
        <v>94</v>
      </c>
      <c r="D346" s="7">
        <v>445</v>
      </c>
    </row>
    <row r="347" spans="1:4" x14ac:dyDescent="0.2">
      <c r="A347" s="7" t="s">
        <v>190</v>
      </c>
      <c r="B347" s="7" t="s">
        <v>111</v>
      </c>
      <c r="C347" s="7" t="s">
        <v>95</v>
      </c>
      <c r="D347" s="7">
        <v>238</v>
      </c>
    </row>
    <row r="348" spans="1:4" x14ac:dyDescent="0.2">
      <c r="A348" s="7" t="s">
        <v>190</v>
      </c>
      <c r="B348" s="7" t="s">
        <v>114</v>
      </c>
      <c r="C348" s="7" t="s">
        <v>91</v>
      </c>
      <c r="D348" s="7">
        <v>3</v>
      </c>
    </row>
    <row r="349" spans="1:4" x14ac:dyDescent="0.2">
      <c r="A349" s="7" t="s">
        <v>190</v>
      </c>
      <c r="B349" s="7" t="s">
        <v>114</v>
      </c>
      <c r="C349" s="7" t="s">
        <v>94</v>
      </c>
      <c r="D349" s="7">
        <v>76</v>
      </c>
    </row>
    <row r="350" spans="1:4" x14ac:dyDescent="0.2">
      <c r="A350" s="7" t="s">
        <v>190</v>
      </c>
      <c r="B350" s="7" t="s">
        <v>103</v>
      </c>
      <c r="C350" s="7" t="s">
        <v>98</v>
      </c>
      <c r="D350" s="7">
        <v>7</v>
      </c>
    </row>
    <row r="351" spans="1:4" x14ac:dyDescent="0.2">
      <c r="A351" s="7" t="s">
        <v>190</v>
      </c>
      <c r="B351" s="7" t="s">
        <v>103</v>
      </c>
      <c r="C351" s="7" t="s">
        <v>99</v>
      </c>
      <c r="D351" s="7">
        <v>2</v>
      </c>
    </row>
    <row r="352" spans="1:4" x14ac:dyDescent="0.2">
      <c r="A352" s="7" t="s">
        <v>190</v>
      </c>
      <c r="B352" s="7" t="s">
        <v>103</v>
      </c>
      <c r="C352" s="7" t="s">
        <v>100</v>
      </c>
      <c r="D352" s="7">
        <v>1</v>
      </c>
    </row>
    <row r="353" spans="1:4" x14ac:dyDescent="0.2">
      <c r="A353" s="7" t="s">
        <v>190</v>
      </c>
      <c r="B353" s="7" t="s">
        <v>90</v>
      </c>
      <c r="C353" s="7" t="s">
        <v>96</v>
      </c>
      <c r="D353" s="7">
        <v>15135</v>
      </c>
    </row>
    <row r="354" spans="1:4" x14ac:dyDescent="0.2">
      <c r="A354" s="7" t="s">
        <v>190</v>
      </c>
      <c r="B354" s="7" t="s">
        <v>90</v>
      </c>
      <c r="C354" s="7" t="s">
        <v>101</v>
      </c>
      <c r="D354" s="7">
        <v>13</v>
      </c>
    </row>
    <row r="355" spans="1:4" x14ac:dyDescent="0.2">
      <c r="A355" s="7" t="s">
        <v>190</v>
      </c>
      <c r="B355" s="7" t="s">
        <v>90</v>
      </c>
      <c r="C355" s="7" t="s">
        <v>102</v>
      </c>
      <c r="D355" s="7">
        <v>120</v>
      </c>
    </row>
    <row r="356" spans="1:4" x14ac:dyDescent="0.2">
      <c r="A356" s="7" t="s">
        <v>190</v>
      </c>
      <c r="B356" s="7" t="s">
        <v>105</v>
      </c>
      <c r="C356" s="7" t="s">
        <v>95</v>
      </c>
      <c r="D356" s="7">
        <v>15223</v>
      </c>
    </row>
    <row r="357" spans="1:4" x14ac:dyDescent="0.2">
      <c r="A357" s="7" t="s">
        <v>190</v>
      </c>
      <c r="B357" s="7" t="s">
        <v>112</v>
      </c>
      <c r="C357" s="7" t="s">
        <v>96</v>
      </c>
      <c r="D357" s="7">
        <v>16</v>
      </c>
    </row>
    <row r="358" spans="1:4" x14ac:dyDescent="0.2">
      <c r="A358" s="7" t="s">
        <v>190</v>
      </c>
      <c r="B358" s="7" t="s">
        <v>108</v>
      </c>
      <c r="C358" s="7" t="s">
        <v>92</v>
      </c>
      <c r="D358" s="7">
        <v>1853</v>
      </c>
    </row>
    <row r="359" spans="1:4" x14ac:dyDescent="0.2">
      <c r="A359" s="7" t="s">
        <v>190</v>
      </c>
      <c r="B359" s="7" t="s">
        <v>108</v>
      </c>
      <c r="C359" s="7" t="s">
        <v>93</v>
      </c>
      <c r="D359" s="7">
        <v>1342</v>
      </c>
    </row>
    <row r="360" spans="1:4" x14ac:dyDescent="0.2">
      <c r="A360" s="7" t="s">
        <v>190</v>
      </c>
      <c r="B360" s="7" t="s">
        <v>108</v>
      </c>
      <c r="C360" s="7" t="s">
        <v>100</v>
      </c>
      <c r="D360" s="7">
        <v>1</v>
      </c>
    </row>
    <row r="361" spans="1:4" x14ac:dyDescent="0.2">
      <c r="A361" s="7" t="s">
        <v>190</v>
      </c>
      <c r="B361" s="7" t="s">
        <v>106</v>
      </c>
      <c r="C361" s="7" t="s">
        <v>94</v>
      </c>
      <c r="D361" s="7">
        <v>2019</v>
      </c>
    </row>
    <row r="362" spans="1:4" x14ac:dyDescent="0.2">
      <c r="A362" s="7" t="s">
        <v>190</v>
      </c>
      <c r="B362" s="7" t="s">
        <v>106</v>
      </c>
      <c r="C362" s="7" t="s">
        <v>95</v>
      </c>
      <c r="D362" s="7">
        <v>966</v>
      </c>
    </row>
    <row r="363" spans="1:4" x14ac:dyDescent="0.2">
      <c r="A363" s="7" t="s">
        <v>190</v>
      </c>
      <c r="B363" s="7" t="s">
        <v>109</v>
      </c>
      <c r="C363" s="7" t="s">
        <v>96</v>
      </c>
      <c r="D363" s="7">
        <v>261</v>
      </c>
    </row>
    <row r="364" spans="1:4" x14ac:dyDescent="0.2">
      <c r="A364" s="7" t="s">
        <v>190</v>
      </c>
      <c r="B364" s="7" t="s">
        <v>77</v>
      </c>
      <c r="C364" s="7" t="s">
        <v>92</v>
      </c>
      <c r="D364" s="7">
        <v>326</v>
      </c>
    </row>
    <row r="365" spans="1:4" x14ac:dyDescent="0.2">
      <c r="A365" s="7" t="s">
        <v>190</v>
      </c>
      <c r="B365" s="7" t="s">
        <v>77</v>
      </c>
      <c r="C365" s="7" t="s">
        <v>93</v>
      </c>
      <c r="D365" s="7">
        <v>8</v>
      </c>
    </row>
    <row r="366" spans="1:4" x14ac:dyDescent="0.2">
      <c r="A366" s="7" t="s">
        <v>190</v>
      </c>
      <c r="B366" s="7" t="s">
        <v>77</v>
      </c>
      <c r="C366" s="7" t="s">
        <v>99</v>
      </c>
      <c r="D366" s="7">
        <v>1</v>
      </c>
    </row>
    <row r="367" spans="1:4" x14ac:dyDescent="0.2">
      <c r="A367" s="7" t="s">
        <v>190</v>
      </c>
      <c r="B367" s="7" t="s">
        <v>77</v>
      </c>
      <c r="C367" s="7" t="s">
        <v>100</v>
      </c>
      <c r="D367" s="7">
        <v>2</v>
      </c>
    </row>
    <row r="368" spans="1:4" x14ac:dyDescent="0.2">
      <c r="A368" s="7" t="s">
        <v>191</v>
      </c>
      <c r="B368" s="7" t="s">
        <v>104</v>
      </c>
      <c r="C368" s="7" t="s">
        <v>96</v>
      </c>
      <c r="D368" s="7">
        <v>761</v>
      </c>
    </row>
    <row r="369" spans="1:4" x14ac:dyDescent="0.2">
      <c r="A369" s="7" t="s">
        <v>191</v>
      </c>
      <c r="B369" s="7" t="s">
        <v>104</v>
      </c>
      <c r="C369" s="7" t="s">
        <v>102</v>
      </c>
      <c r="D369" s="7">
        <v>6</v>
      </c>
    </row>
    <row r="370" spans="1:4" x14ac:dyDescent="0.2">
      <c r="A370" s="7" t="s">
        <v>191</v>
      </c>
      <c r="B370" s="7" t="s">
        <v>110</v>
      </c>
      <c r="C370" s="7" t="s">
        <v>107</v>
      </c>
      <c r="D370" s="7">
        <v>7</v>
      </c>
    </row>
    <row r="371" spans="1:4" x14ac:dyDescent="0.2">
      <c r="A371" s="7" t="s">
        <v>191</v>
      </c>
      <c r="B371" s="7" t="s">
        <v>110</v>
      </c>
      <c r="C371" s="7" t="s">
        <v>92</v>
      </c>
      <c r="D371" s="7">
        <v>4432</v>
      </c>
    </row>
    <row r="372" spans="1:4" x14ac:dyDescent="0.2">
      <c r="A372" s="7" t="s">
        <v>191</v>
      </c>
      <c r="B372" s="7" t="s">
        <v>110</v>
      </c>
      <c r="C372" s="7" t="s">
        <v>93</v>
      </c>
      <c r="D372" s="7">
        <v>5173</v>
      </c>
    </row>
    <row r="373" spans="1:4" x14ac:dyDescent="0.2">
      <c r="A373" s="7" t="s">
        <v>191</v>
      </c>
      <c r="B373" s="7" t="s">
        <v>110</v>
      </c>
      <c r="C373" s="7" t="s">
        <v>101</v>
      </c>
      <c r="D373" s="7">
        <v>30</v>
      </c>
    </row>
    <row r="374" spans="1:4" x14ac:dyDescent="0.2">
      <c r="A374" s="7" t="s">
        <v>191</v>
      </c>
      <c r="B374" s="7" t="s">
        <v>111</v>
      </c>
      <c r="C374" s="7" t="s">
        <v>96</v>
      </c>
      <c r="D374" s="7">
        <v>371</v>
      </c>
    </row>
    <row r="375" spans="1:4" x14ac:dyDescent="0.2">
      <c r="A375" s="7" t="s">
        <v>191</v>
      </c>
      <c r="B375" s="7" t="s">
        <v>111</v>
      </c>
      <c r="C375" s="7" t="s">
        <v>98</v>
      </c>
      <c r="D375" s="7">
        <v>29</v>
      </c>
    </row>
    <row r="376" spans="1:4" x14ac:dyDescent="0.2">
      <c r="A376" s="7" t="s">
        <v>191</v>
      </c>
      <c r="B376" s="7" t="s">
        <v>111</v>
      </c>
      <c r="C376" s="7" t="s">
        <v>99</v>
      </c>
      <c r="D376" s="7">
        <v>5</v>
      </c>
    </row>
    <row r="377" spans="1:4" x14ac:dyDescent="0.2">
      <c r="A377" s="7" t="s">
        <v>191</v>
      </c>
      <c r="B377" s="7" t="s">
        <v>111</v>
      </c>
      <c r="C377" s="7" t="s">
        <v>100</v>
      </c>
      <c r="D377" s="7">
        <v>2</v>
      </c>
    </row>
    <row r="378" spans="1:4" x14ac:dyDescent="0.2">
      <c r="A378" s="7" t="s">
        <v>191</v>
      </c>
      <c r="B378" s="7" t="s">
        <v>114</v>
      </c>
      <c r="C378" s="7" t="s">
        <v>95</v>
      </c>
      <c r="D378" s="7">
        <v>245</v>
      </c>
    </row>
    <row r="379" spans="1:4" x14ac:dyDescent="0.2">
      <c r="A379" s="7" t="s">
        <v>191</v>
      </c>
      <c r="B379" s="7" t="s">
        <v>114</v>
      </c>
      <c r="C379" s="7" t="s">
        <v>98</v>
      </c>
      <c r="D379" s="7">
        <v>1919</v>
      </c>
    </row>
    <row r="380" spans="1:4" x14ac:dyDescent="0.2">
      <c r="A380" s="7" t="s">
        <v>191</v>
      </c>
      <c r="B380" s="7" t="s">
        <v>114</v>
      </c>
      <c r="C380" s="7" t="s">
        <v>100</v>
      </c>
      <c r="D380" s="7">
        <v>370</v>
      </c>
    </row>
    <row r="381" spans="1:4" x14ac:dyDescent="0.2">
      <c r="A381" s="7" t="s">
        <v>191</v>
      </c>
      <c r="B381" s="7" t="s">
        <v>103</v>
      </c>
      <c r="C381" s="7" t="s">
        <v>97</v>
      </c>
      <c r="D381" s="7">
        <v>105</v>
      </c>
    </row>
    <row r="382" spans="1:4" x14ac:dyDescent="0.2">
      <c r="A382" s="7" t="s">
        <v>191</v>
      </c>
      <c r="B382" s="7" t="s">
        <v>90</v>
      </c>
      <c r="C382" s="7" t="s">
        <v>94</v>
      </c>
      <c r="D382" s="7">
        <v>31484</v>
      </c>
    </row>
    <row r="383" spans="1:4" x14ac:dyDescent="0.2">
      <c r="A383" s="7" t="s">
        <v>191</v>
      </c>
      <c r="B383" s="7" t="s">
        <v>90</v>
      </c>
      <c r="C383" s="7" t="s">
        <v>95</v>
      </c>
      <c r="D383" s="7">
        <v>33100</v>
      </c>
    </row>
    <row r="384" spans="1:4" x14ac:dyDescent="0.2">
      <c r="A384" s="7" t="s">
        <v>191</v>
      </c>
      <c r="B384" s="7" t="s">
        <v>90</v>
      </c>
      <c r="C384" s="7" t="s">
        <v>97</v>
      </c>
      <c r="D384" s="7">
        <v>6512</v>
      </c>
    </row>
    <row r="385" spans="1:4" x14ac:dyDescent="0.2">
      <c r="A385" s="7" t="s">
        <v>191</v>
      </c>
      <c r="B385" s="7" t="s">
        <v>105</v>
      </c>
      <c r="C385" s="7" t="s">
        <v>96</v>
      </c>
      <c r="D385" s="7">
        <v>11397</v>
      </c>
    </row>
    <row r="386" spans="1:4" x14ac:dyDescent="0.2">
      <c r="A386" s="7" t="s">
        <v>191</v>
      </c>
      <c r="B386" s="7" t="s">
        <v>108</v>
      </c>
      <c r="C386" s="7" t="s">
        <v>96</v>
      </c>
      <c r="D386" s="7">
        <v>79</v>
      </c>
    </row>
    <row r="387" spans="1:4" x14ac:dyDescent="0.2">
      <c r="A387" s="7" t="s">
        <v>191</v>
      </c>
      <c r="B387" s="7" t="s">
        <v>108</v>
      </c>
      <c r="C387" s="7" t="s">
        <v>97</v>
      </c>
      <c r="D387" s="7">
        <v>7</v>
      </c>
    </row>
    <row r="388" spans="1:4" x14ac:dyDescent="0.2">
      <c r="A388" s="7" t="s">
        <v>191</v>
      </c>
      <c r="B388" s="7" t="s">
        <v>106</v>
      </c>
      <c r="C388" s="7" t="s">
        <v>96</v>
      </c>
      <c r="D388" s="7">
        <v>801</v>
      </c>
    </row>
    <row r="389" spans="1:4" x14ac:dyDescent="0.2">
      <c r="A389" s="7" t="s">
        <v>191</v>
      </c>
      <c r="B389" s="7" t="s">
        <v>109</v>
      </c>
      <c r="C389" s="7" t="s">
        <v>95</v>
      </c>
      <c r="D389" s="7">
        <v>542</v>
      </c>
    </row>
    <row r="390" spans="1:4" x14ac:dyDescent="0.2">
      <c r="A390" s="7" t="s">
        <v>191</v>
      </c>
      <c r="B390" s="7" t="s">
        <v>109</v>
      </c>
      <c r="C390" s="7" t="s">
        <v>97</v>
      </c>
      <c r="D390" s="7">
        <v>53</v>
      </c>
    </row>
    <row r="391" spans="1:4" x14ac:dyDescent="0.2">
      <c r="A391" s="7" t="s">
        <v>191</v>
      </c>
      <c r="B391" s="7" t="s">
        <v>77</v>
      </c>
      <c r="C391" s="7" t="s">
        <v>102</v>
      </c>
      <c r="D391" s="7">
        <v>2</v>
      </c>
    </row>
    <row r="392" spans="1:4" x14ac:dyDescent="0.2">
      <c r="A392" s="7" t="s">
        <v>192</v>
      </c>
      <c r="B392" s="7" t="s">
        <v>104</v>
      </c>
      <c r="C392" s="7" t="s">
        <v>94</v>
      </c>
      <c r="D392" s="7">
        <v>54</v>
      </c>
    </row>
    <row r="393" spans="1:4" x14ac:dyDescent="0.2">
      <c r="A393" s="7" t="s">
        <v>192</v>
      </c>
      <c r="B393" s="7" t="s">
        <v>104</v>
      </c>
      <c r="C393" s="7" t="s">
        <v>95</v>
      </c>
      <c r="D393" s="7">
        <v>1298</v>
      </c>
    </row>
    <row r="394" spans="1:4" x14ac:dyDescent="0.2">
      <c r="A394" s="7" t="s">
        <v>192</v>
      </c>
      <c r="B394" s="7" t="s">
        <v>110</v>
      </c>
      <c r="C394" s="7" t="s">
        <v>97</v>
      </c>
      <c r="D394" s="7">
        <v>582</v>
      </c>
    </row>
    <row r="395" spans="1:4" x14ac:dyDescent="0.2">
      <c r="A395" s="7" t="s">
        <v>192</v>
      </c>
      <c r="B395" s="7" t="s">
        <v>111</v>
      </c>
      <c r="C395" s="7" t="s">
        <v>91</v>
      </c>
      <c r="D395" s="7">
        <v>13072</v>
      </c>
    </row>
    <row r="396" spans="1:4" x14ac:dyDescent="0.2">
      <c r="A396" s="7" t="s">
        <v>192</v>
      </c>
      <c r="B396" s="7" t="s">
        <v>111</v>
      </c>
      <c r="C396" s="7" t="s">
        <v>94</v>
      </c>
      <c r="D396" s="7">
        <v>951</v>
      </c>
    </row>
    <row r="397" spans="1:4" x14ac:dyDescent="0.2">
      <c r="A397" s="7" t="s">
        <v>192</v>
      </c>
      <c r="B397" s="7" t="s">
        <v>111</v>
      </c>
      <c r="C397" s="7" t="s">
        <v>95</v>
      </c>
      <c r="D397" s="7">
        <v>507</v>
      </c>
    </row>
    <row r="398" spans="1:4" x14ac:dyDescent="0.2">
      <c r="A398" s="7" t="s">
        <v>192</v>
      </c>
      <c r="B398" s="7" t="s">
        <v>114</v>
      </c>
      <c r="C398" s="7" t="s">
        <v>96</v>
      </c>
      <c r="D398" s="7">
        <v>834</v>
      </c>
    </row>
    <row r="399" spans="1:4" x14ac:dyDescent="0.2">
      <c r="A399" s="7" t="s">
        <v>192</v>
      </c>
      <c r="B399" s="7" t="s">
        <v>103</v>
      </c>
      <c r="C399" s="7" t="s">
        <v>98</v>
      </c>
      <c r="D399" s="7">
        <v>5</v>
      </c>
    </row>
    <row r="400" spans="1:4" x14ac:dyDescent="0.2">
      <c r="A400" s="7" t="s">
        <v>192</v>
      </c>
      <c r="B400" s="7" t="s">
        <v>103</v>
      </c>
      <c r="C400" s="7" t="s">
        <v>99</v>
      </c>
      <c r="D400" s="7">
        <v>2</v>
      </c>
    </row>
    <row r="401" spans="1:4" x14ac:dyDescent="0.2">
      <c r="A401" s="7" t="s">
        <v>192</v>
      </c>
      <c r="B401" s="7" t="s">
        <v>90</v>
      </c>
      <c r="C401" s="7" t="s">
        <v>96</v>
      </c>
      <c r="D401" s="7">
        <v>11509</v>
      </c>
    </row>
    <row r="402" spans="1:4" x14ac:dyDescent="0.2">
      <c r="A402" s="7" t="s">
        <v>192</v>
      </c>
      <c r="B402" s="7" t="s">
        <v>111</v>
      </c>
      <c r="C402" s="7" t="s">
        <v>96</v>
      </c>
      <c r="D402" s="7">
        <v>353</v>
      </c>
    </row>
    <row r="403" spans="1:4" x14ac:dyDescent="0.2">
      <c r="A403" s="7" t="s">
        <v>192</v>
      </c>
      <c r="B403" s="7" t="s">
        <v>111</v>
      </c>
      <c r="C403" s="7" t="s">
        <v>102</v>
      </c>
      <c r="D403" s="7">
        <v>969</v>
      </c>
    </row>
    <row r="404" spans="1:4" x14ac:dyDescent="0.2">
      <c r="A404" s="7" t="s">
        <v>192</v>
      </c>
      <c r="B404" s="7" t="s">
        <v>114</v>
      </c>
      <c r="C404" s="7" t="s">
        <v>95</v>
      </c>
      <c r="D404" s="7">
        <v>205</v>
      </c>
    </row>
    <row r="405" spans="1:4" x14ac:dyDescent="0.2">
      <c r="A405" s="7" t="s">
        <v>192</v>
      </c>
      <c r="B405" s="7" t="s">
        <v>114</v>
      </c>
      <c r="C405" s="7" t="s">
        <v>98</v>
      </c>
      <c r="D405" s="7">
        <v>1029</v>
      </c>
    </row>
    <row r="406" spans="1:4" x14ac:dyDescent="0.2">
      <c r="A406" s="7" t="s">
        <v>192</v>
      </c>
      <c r="B406" s="7" t="s">
        <v>114</v>
      </c>
      <c r="C406" s="7" t="s">
        <v>100</v>
      </c>
      <c r="D406" s="7">
        <v>209</v>
      </c>
    </row>
    <row r="407" spans="1:4" x14ac:dyDescent="0.2">
      <c r="A407" s="7" t="s">
        <v>192</v>
      </c>
      <c r="B407" s="7" t="s">
        <v>103</v>
      </c>
      <c r="C407" s="7" t="s">
        <v>97</v>
      </c>
      <c r="D407" s="7">
        <v>51</v>
      </c>
    </row>
    <row r="408" spans="1:4" x14ac:dyDescent="0.2">
      <c r="A408" s="7" t="s">
        <v>192</v>
      </c>
      <c r="B408" s="7" t="s">
        <v>90</v>
      </c>
      <c r="C408" s="7" t="s">
        <v>94</v>
      </c>
      <c r="D408" s="7">
        <v>19640</v>
      </c>
    </row>
    <row r="409" spans="1:4" x14ac:dyDescent="0.2">
      <c r="A409" s="7" t="s">
        <v>192</v>
      </c>
      <c r="B409" s="7" t="s">
        <v>90</v>
      </c>
      <c r="C409" s="7" t="s">
        <v>95</v>
      </c>
      <c r="D409" s="7">
        <v>17845</v>
      </c>
    </row>
    <row r="410" spans="1:4" x14ac:dyDescent="0.2">
      <c r="A410" s="7" t="s">
        <v>192</v>
      </c>
      <c r="B410" s="7" t="s">
        <v>105</v>
      </c>
      <c r="C410" s="7" t="s">
        <v>96</v>
      </c>
      <c r="D410" s="7">
        <v>6312</v>
      </c>
    </row>
    <row r="411" spans="1:4" x14ac:dyDescent="0.2">
      <c r="A411" s="7" t="s">
        <v>192</v>
      </c>
      <c r="B411" s="7" t="s">
        <v>112</v>
      </c>
      <c r="C411" s="7" t="s">
        <v>98</v>
      </c>
      <c r="D411" s="7">
        <v>419</v>
      </c>
    </row>
    <row r="412" spans="1:4" x14ac:dyDescent="0.2">
      <c r="A412" s="7" t="s">
        <v>192</v>
      </c>
      <c r="B412" s="7" t="s">
        <v>112</v>
      </c>
      <c r="C412" s="7" t="s">
        <v>99</v>
      </c>
      <c r="D412" s="7">
        <v>494</v>
      </c>
    </row>
    <row r="413" spans="1:4" x14ac:dyDescent="0.2">
      <c r="A413" s="7" t="s">
        <v>192</v>
      </c>
      <c r="B413" s="7" t="s">
        <v>112</v>
      </c>
      <c r="C413" s="7" t="s">
        <v>100</v>
      </c>
      <c r="D413" s="7">
        <v>430</v>
      </c>
    </row>
    <row r="414" spans="1:4" x14ac:dyDescent="0.2">
      <c r="A414" s="7" t="s">
        <v>192</v>
      </c>
      <c r="B414" s="7" t="s">
        <v>108</v>
      </c>
      <c r="C414" s="7" t="s">
        <v>96</v>
      </c>
      <c r="D414" s="7">
        <v>27</v>
      </c>
    </row>
    <row r="415" spans="1:4" x14ac:dyDescent="0.2">
      <c r="A415" s="7" t="s">
        <v>192</v>
      </c>
      <c r="B415" s="7" t="s">
        <v>108</v>
      </c>
      <c r="C415" s="7" t="s">
        <v>97</v>
      </c>
      <c r="D415" s="7">
        <v>4</v>
      </c>
    </row>
    <row r="416" spans="1:4" x14ac:dyDescent="0.2">
      <c r="A416" s="7" t="s">
        <v>192</v>
      </c>
      <c r="B416" s="7" t="s">
        <v>106</v>
      </c>
      <c r="C416" s="7" t="s">
        <v>96</v>
      </c>
      <c r="D416" s="7">
        <v>467</v>
      </c>
    </row>
    <row r="417" spans="1:4" x14ac:dyDescent="0.2">
      <c r="A417" s="7" t="s">
        <v>192</v>
      </c>
      <c r="B417" s="7" t="s">
        <v>109</v>
      </c>
      <c r="C417" s="7" t="s">
        <v>95</v>
      </c>
      <c r="D417" s="7">
        <v>342</v>
      </c>
    </row>
    <row r="418" spans="1:4" x14ac:dyDescent="0.2">
      <c r="A418" s="7" t="s">
        <v>192</v>
      </c>
      <c r="B418" s="7" t="s">
        <v>109</v>
      </c>
      <c r="C418" s="7" t="s">
        <v>97</v>
      </c>
      <c r="D418" s="7">
        <v>27</v>
      </c>
    </row>
    <row r="419" spans="1:4" x14ac:dyDescent="0.2">
      <c r="A419" s="7" t="s">
        <v>192</v>
      </c>
      <c r="B419" s="7" t="s">
        <v>77</v>
      </c>
      <c r="C419" s="7" t="s">
        <v>97</v>
      </c>
      <c r="D419" s="7">
        <v>2</v>
      </c>
    </row>
    <row r="420" spans="1:4" x14ac:dyDescent="0.2">
      <c r="A420" s="7" t="s">
        <v>193</v>
      </c>
      <c r="B420" s="7" t="s">
        <v>104</v>
      </c>
      <c r="C420" s="7" t="s">
        <v>97</v>
      </c>
      <c r="D420" s="7">
        <v>2</v>
      </c>
    </row>
    <row r="421" spans="1:4" x14ac:dyDescent="0.2">
      <c r="A421" s="7" t="s">
        <v>193</v>
      </c>
      <c r="B421" s="7" t="s">
        <v>110</v>
      </c>
      <c r="C421" s="7" t="s">
        <v>107</v>
      </c>
      <c r="D421" s="7">
        <v>2</v>
      </c>
    </row>
    <row r="422" spans="1:4" x14ac:dyDescent="0.2">
      <c r="A422" s="7" t="s">
        <v>193</v>
      </c>
      <c r="B422" s="7" t="s">
        <v>110</v>
      </c>
      <c r="C422" s="7" t="s">
        <v>92</v>
      </c>
      <c r="D422" s="7">
        <v>615</v>
      </c>
    </row>
    <row r="423" spans="1:4" x14ac:dyDescent="0.2">
      <c r="A423" s="7" t="s">
        <v>193</v>
      </c>
      <c r="B423" s="7" t="s">
        <v>110</v>
      </c>
      <c r="C423" s="7" t="s">
        <v>93</v>
      </c>
      <c r="D423" s="7">
        <v>512</v>
      </c>
    </row>
    <row r="424" spans="1:4" x14ac:dyDescent="0.2">
      <c r="A424" s="7" t="s">
        <v>193</v>
      </c>
      <c r="B424" s="7" t="s">
        <v>110</v>
      </c>
      <c r="C424" s="7" t="s">
        <v>98</v>
      </c>
      <c r="D424" s="7">
        <v>16</v>
      </c>
    </row>
    <row r="425" spans="1:4" x14ac:dyDescent="0.2">
      <c r="A425" s="7" t="s">
        <v>193</v>
      </c>
      <c r="B425" s="7" t="s">
        <v>110</v>
      </c>
      <c r="C425" s="7" t="s">
        <v>99</v>
      </c>
      <c r="D425" s="7">
        <v>1</v>
      </c>
    </row>
    <row r="426" spans="1:4" x14ac:dyDescent="0.2">
      <c r="A426" s="7" t="s">
        <v>193</v>
      </c>
      <c r="B426" s="7" t="s">
        <v>110</v>
      </c>
      <c r="C426" s="7" t="s">
        <v>100</v>
      </c>
      <c r="D426" s="7">
        <v>1</v>
      </c>
    </row>
    <row r="427" spans="1:4" x14ac:dyDescent="0.2">
      <c r="A427" s="7" t="s">
        <v>193</v>
      </c>
      <c r="B427" s="7" t="s">
        <v>110</v>
      </c>
      <c r="C427" s="7" t="s">
        <v>101</v>
      </c>
      <c r="D427" s="7">
        <v>3</v>
      </c>
    </row>
    <row r="428" spans="1:4" x14ac:dyDescent="0.2">
      <c r="A428" s="7" t="s">
        <v>193</v>
      </c>
      <c r="B428" s="7" t="s">
        <v>111</v>
      </c>
      <c r="C428" s="7" t="s">
        <v>102</v>
      </c>
      <c r="D428" s="7">
        <v>199</v>
      </c>
    </row>
    <row r="429" spans="1:4" x14ac:dyDescent="0.2">
      <c r="A429" s="7" t="s">
        <v>193</v>
      </c>
      <c r="B429" s="7" t="s">
        <v>114</v>
      </c>
      <c r="C429" s="7" t="s">
        <v>92</v>
      </c>
      <c r="D429" s="7">
        <v>1</v>
      </c>
    </row>
    <row r="430" spans="1:4" x14ac:dyDescent="0.2">
      <c r="A430" s="7" t="s">
        <v>193</v>
      </c>
      <c r="B430" s="7" t="s">
        <v>114</v>
      </c>
      <c r="C430" s="7" t="s">
        <v>93</v>
      </c>
      <c r="D430" s="7">
        <v>4</v>
      </c>
    </row>
    <row r="431" spans="1:4" x14ac:dyDescent="0.2">
      <c r="A431" s="7" t="s">
        <v>193</v>
      </c>
      <c r="B431" s="7" t="s">
        <v>114</v>
      </c>
      <c r="C431" s="7" t="s">
        <v>99</v>
      </c>
      <c r="D431" s="7">
        <v>25</v>
      </c>
    </row>
    <row r="432" spans="1:4" x14ac:dyDescent="0.2">
      <c r="A432" s="7" t="s">
        <v>193</v>
      </c>
      <c r="B432" s="7" t="s">
        <v>114</v>
      </c>
      <c r="C432" s="7" t="s">
        <v>101</v>
      </c>
      <c r="D432" s="7">
        <v>3</v>
      </c>
    </row>
    <row r="433" spans="1:4" x14ac:dyDescent="0.2">
      <c r="A433" s="7" t="s">
        <v>193</v>
      </c>
      <c r="B433" s="7" t="s">
        <v>114</v>
      </c>
      <c r="C433" s="7" t="s">
        <v>102</v>
      </c>
      <c r="D433" s="7">
        <v>17</v>
      </c>
    </row>
    <row r="434" spans="1:4" x14ac:dyDescent="0.2">
      <c r="A434" s="7" t="s">
        <v>193</v>
      </c>
      <c r="B434" s="7" t="s">
        <v>103</v>
      </c>
      <c r="C434" s="7" t="s">
        <v>94</v>
      </c>
      <c r="D434" s="7">
        <v>2</v>
      </c>
    </row>
    <row r="435" spans="1:4" x14ac:dyDescent="0.2">
      <c r="A435" s="7" t="s">
        <v>193</v>
      </c>
      <c r="B435" s="7" t="s">
        <v>103</v>
      </c>
      <c r="C435" s="7" t="s">
        <v>95</v>
      </c>
      <c r="D435" s="7">
        <v>196</v>
      </c>
    </row>
    <row r="436" spans="1:4" x14ac:dyDescent="0.2">
      <c r="A436" s="7" t="s">
        <v>193</v>
      </c>
      <c r="B436" s="7" t="s">
        <v>90</v>
      </c>
      <c r="C436" s="7" t="s">
        <v>94</v>
      </c>
      <c r="D436" s="7">
        <v>1985</v>
      </c>
    </row>
    <row r="437" spans="1:4" x14ac:dyDescent="0.2">
      <c r="A437" s="7" t="s">
        <v>193</v>
      </c>
      <c r="B437" s="7" t="s">
        <v>90</v>
      </c>
      <c r="C437" s="7" t="s">
        <v>95</v>
      </c>
      <c r="D437" s="7">
        <v>1357</v>
      </c>
    </row>
    <row r="438" spans="1:4" x14ac:dyDescent="0.2">
      <c r="A438" s="7" t="s">
        <v>193</v>
      </c>
      <c r="B438" s="7" t="s">
        <v>105</v>
      </c>
      <c r="C438" s="7" t="s">
        <v>94</v>
      </c>
      <c r="D438" s="7">
        <v>268</v>
      </c>
    </row>
    <row r="439" spans="1:4" x14ac:dyDescent="0.2">
      <c r="A439" s="7" t="s">
        <v>193</v>
      </c>
      <c r="B439" s="7" t="s">
        <v>112</v>
      </c>
      <c r="C439" s="7" t="s">
        <v>98</v>
      </c>
      <c r="D439" s="7">
        <v>22</v>
      </c>
    </row>
    <row r="440" spans="1:4" x14ac:dyDescent="0.2">
      <c r="A440" s="7" t="s">
        <v>193</v>
      </c>
      <c r="B440" s="7" t="s">
        <v>112</v>
      </c>
      <c r="C440" s="7" t="s">
        <v>99</v>
      </c>
      <c r="D440" s="7">
        <v>20</v>
      </c>
    </row>
    <row r="441" spans="1:4" x14ac:dyDescent="0.2">
      <c r="A441" s="7" t="s">
        <v>193</v>
      </c>
      <c r="B441" s="7" t="s">
        <v>112</v>
      </c>
      <c r="C441" s="7" t="s">
        <v>100</v>
      </c>
      <c r="D441" s="7">
        <v>16</v>
      </c>
    </row>
    <row r="442" spans="1:4" x14ac:dyDescent="0.2">
      <c r="A442" s="7" t="s">
        <v>193</v>
      </c>
      <c r="B442" s="7" t="s">
        <v>112</v>
      </c>
      <c r="C442" s="7" t="s">
        <v>113</v>
      </c>
      <c r="D442" s="7">
        <v>36</v>
      </c>
    </row>
    <row r="443" spans="1:4" x14ac:dyDescent="0.2">
      <c r="A443" s="7" t="s">
        <v>193</v>
      </c>
      <c r="B443" s="7" t="s">
        <v>108</v>
      </c>
      <c r="C443" s="7" t="s">
        <v>91</v>
      </c>
      <c r="D443" s="7">
        <v>150</v>
      </c>
    </row>
    <row r="444" spans="1:4" x14ac:dyDescent="0.2">
      <c r="A444" s="7" t="s">
        <v>193</v>
      </c>
      <c r="B444" s="7" t="s">
        <v>108</v>
      </c>
      <c r="C444" s="7" t="s">
        <v>94</v>
      </c>
      <c r="D444" s="7">
        <v>31</v>
      </c>
    </row>
    <row r="445" spans="1:4" x14ac:dyDescent="0.2">
      <c r="A445" s="7" t="s">
        <v>193</v>
      </c>
      <c r="B445" s="7" t="s">
        <v>108</v>
      </c>
      <c r="C445" s="7" t="s">
        <v>95</v>
      </c>
      <c r="D445" s="7">
        <v>4</v>
      </c>
    </row>
    <row r="446" spans="1:4" x14ac:dyDescent="0.2">
      <c r="A446" s="7" t="s">
        <v>193</v>
      </c>
      <c r="B446" s="7" t="s">
        <v>106</v>
      </c>
      <c r="C446" s="7" t="s">
        <v>91</v>
      </c>
      <c r="D446" s="7">
        <v>5107</v>
      </c>
    </row>
    <row r="447" spans="1:4" x14ac:dyDescent="0.2">
      <c r="A447" s="7" t="s">
        <v>193</v>
      </c>
      <c r="B447" s="7" t="s">
        <v>106</v>
      </c>
      <c r="C447" s="7" t="s">
        <v>94</v>
      </c>
      <c r="D447" s="7">
        <v>211</v>
      </c>
    </row>
    <row r="448" spans="1:4" x14ac:dyDescent="0.2">
      <c r="A448" s="7" t="s">
        <v>193</v>
      </c>
      <c r="B448" s="7" t="s">
        <v>109</v>
      </c>
      <c r="C448" s="7" t="s">
        <v>95</v>
      </c>
      <c r="D448" s="7">
        <v>57</v>
      </c>
    </row>
    <row r="449" spans="1:4" x14ac:dyDescent="0.2">
      <c r="A449" s="7" t="s">
        <v>193</v>
      </c>
      <c r="B449" s="7" t="s">
        <v>109</v>
      </c>
      <c r="C449" s="7" t="s">
        <v>98</v>
      </c>
      <c r="D449" s="7">
        <v>1</v>
      </c>
    </row>
    <row r="450" spans="1:4" x14ac:dyDescent="0.2">
      <c r="A450" s="7" t="s">
        <v>188</v>
      </c>
      <c r="B450" s="7" t="s">
        <v>110</v>
      </c>
      <c r="C450" s="7" t="s">
        <v>94</v>
      </c>
      <c r="D450" s="7">
        <v>778</v>
      </c>
    </row>
    <row r="451" spans="1:4" x14ac:dyDescent="0.2">
      <c r="A451" s="7" t="s">
        <v>188</v>
      </c>
      <c r="B451" s="7" t="s">
        <v>110</v>
      </c>
      <c r="C451" s="7" t="s">
        <v>95</v>
      </c>
      <c r="D451" s="7">
        <v>222</v>
      </c>
    </row>
    <row r="452" spans="1:4" x14ac:dyDescent="0.2">
      <c r="A452" s="7" t="s">
        <v>188</v>
      </c>
      <c r="B452" s="7" t="s">
        <v>111</v>
      </c>
      <c r="C452" s="7" t="s">
        <v>107</v>
      </c>
      <c r="D452" s="7">
        <v>349</v>
      </c>
    </row>
    <row r="453" spans="1:4" x14ac:dyDescent="0.2">
      <c r="A453" s="7" t="s">
        <v>188</v>
      </c>
      <c r="B453" s="7" t="s">
        <v>111</v>
      </c>
      <c r="C453" s="7" t="s">
        <v>92</v>
      </c>
      <c r="D453" s="7">
        <v>204</v>
      </c>
    </row>
    <row r="454" spans="1:4" x14ac:dyDescent="0.2">
      <c r="A454" s="7" t="s">
        <v>188</v>
      </c>
      <c r="B454" s="7" t="s">
        <v>111</v>
      </c>
      <c r="C454" s="7" t="s">
        <v>93</v>
      </c>
      <c r="D454" s="7">
        <v>127</v>
      </c>
    </row>
    <row r="455" spans="1:4" x14ac:dyDescent="0.2">
      <c r="A455" s="7" t="s">
        <v>188</v>
      </c>
      <c r="B455" s="7" t="s">
        <v>114</v>
      </c>
      <c r="C455" s="7" t="s">
        <v>91</v>
      </c>
      <c r="D455" s="7">
        <v>1</v>
      </c>
    </row>
    <row r="456" spans="1:4" x14ac:dyDescent="0.2">
      <c r="A456" s="7" t="s">
        <v>188</v>
      </c>
      <c r="B456" s="7" t="s">
        <v>114</v>
      </c>
      <c r="C456" s="7" t="s">
        <v>94</v>
      </c>
      <c r="D456" s="7">
        <v>8</v>
      </c>
    </row>
    <row r="457" spans="1:4" x14ac:dyDescent="0.2">
      <c r="A457" s="7" t="s">
        <v>188</v>
      </c>
      <c r="B457" s="7" t="s">
        <v>114</v>
      </c>
      <c r="C457" s="7" t="s">
        <v>97</v>
      </c>
      <c r="D457" s="7">
        <v>10</v>
      </c>
    </row>
    <row r="458" spans="1:4" x14ac:dyDescent="0.2">
      <c r="A458" s="7" t="s">
        <v>188</v>
      </c>
      <c r="B458" s="7" t="s">
        <v>103</v>
      </c>
      <c r="C458" s="7" t="s">
        <v>96</v>
      </c>
      <c r="D458" s="7">
        <v>5</v>
      </c>
    </row>
    <row r="459" spans="1:4" x14ac:dyDescent="0.2">
      <c r="A459" s="7" t="s">
        <v>188</v>
      </c>
      <c r="B459" s="7" t="s">
        <v>105</v>
      </c>
      <c r="C459" s="7" t="s">
        <v>93</v>
      </c>
      <c r="D459" s="7">
        <v>508</v>
      </c>
    </row>
    <row r="460" spans="1:4" x14ac:dyDescent="0.2">
      <c r="A460" s="7" t="s">
        <v>188</v>
      </c>
      <c r="B460" s="7" t="s">
        <v>105</v>
      </c>
      <c r="C460" s="7" t="s">
        <v>102</v>
      </c>
      <c r="D460" s="7">
        <v>14</v>
      </c>
    </row>
    <row r="461" spans="1:4" x14ac:dyDescent="0.2">
      <c r="A461" s="7" t="s">
        <v>188</v>
      </c>
      <c r="B461" s="7" t="s">
        <v>108</v>
      </c>
      <c r="C461" s="7" t="s">
        <v>102</v>
      </c>
      <c r="D461" s="7">
        <v>43</v>
      </c>
    </row>
    <row r="462" spans="1:4" x14ac:dyDescent="0.2">
      <c r="A462" s="7" t="s">
        <v>188</v>
      </c>
      <c r="B462" s="7" t="s">
        <v>106</v>
      </c>
      <c r="C462" s="7" t="s">
        <v>107</v>
      </c>
      <c r="D462" s="7">
        <v>65</v>
      </c>
    </row>
    <row r="463" spans="1:4" x14ac:dyDescent="0.2">
      <c r="A463" s="7" t="s">
        <v>188</v>
      </c>
      <c r="B463" s="7" t="s">
        <v>106</v>
      </c>
      <c r="C463" s="7" t="s">
        <v>92</v>
      </c>
      <c r="D463" s="7">
        <v>6064</v>
      </c>
    </row>
    <row r="464" spans="1:4" x14ac:dyDescent="0.2">
      <c r="A464" s="7" t="s">
        <v>188</v>
      </c>
      <c r="B464" s="7" t="s">
        <v>106</v>
      </c>
      <c r="C464" s="7" t="s">
        <v>93</v>
      </c>
      <c r="D464" s="7">
        <v>1859</v>
      </c>
    </row>
    <row r="465" spans="1:4" x14ac:dyDescent="0.2">
      <c r="A465" s="7" t="s">
        <v>188</v>
      </c>
      <c r="B465" s="7" t="s">
        <v>106</v>
      </c>
      <c r="C465" s="7" t="s">
        <v>102</v>
      </c>
      <c r="D465" s="7">
        <v>1069</v>
      </c>
    </row>
    <row r="466" spans="1:4" x14ac:dyDescent="0.2">
      <c r="A466" s="7" t="s">
        <v>188</v>
      </c>
      <c r="B466" s="7" t="s">
        <v>109</v>
      </c>
      <c r="C466" s="7" t="s">
        <v>91</v>
      </c>
      <c r="D466" s="7">
        <v>2598</v>
      </c>
    </row>
    <row r="467" spans="1:4" x14ac:dyDescent="0.2">
      <c r="A467" s="7" t="s">
        <v>188</v>
      </c>
      <c r="B467" s="7" t="s">
        <v>109</v>
      </c>
      <c r="C467" s="7" t="s">
        <v>94</v>
      </c>
      <c r="D467" s="7">
        <v>397</v>
      </c>
    </row>
    <row r="468" spans="1:4" x14ac:dyDescent="0.2">
      <c r="A468" s="7" t="s">
        <v>188</v>
      </c>
      <c r="B468" s="7" t="s">
        <v>109</v>
      </c>
      <c r="C468" s="7" t="s">
        <v>95</v>
      </c>
      <c r="D468" s="7">
        <v>332</v>
      </c>
    </row>
    <row r="469" spans="1:4" x14ac:dyDescent="0.2">
      <c r="A469" s="7" t="s">
        <v>188</v>
      </c>
      <c r="B469" s="7" t="s">
        <v>77</v>
      </c>
      <c r="C469" s="7" t="s">
        <v>102</v>
      </c>
      <c r="D469" s="7">
        <v>135</v>
      </c>
    </row>
    <row r="470" spans="1:4" x14ac:dyDescent="0.2">
      <c r="A470" s="7" t="s">
        <v>192</v>
      </c>
      <c r="B470" s="7" t="s">
        <v>90</v>
      </c>
      <c r="C470" s="7" t="s">
        <v>102</v>
      </c>
      <c r="D470" s="7">
        <v>206</v>
      </c>
    </row>
    <row r="471" spans="1:4" x14ac:dyDescent="0.2">
      <c r="A471" s="7" t="s">
        <v>192</v>
      </c>
      <c r="B471" s="7" t="s">
        <v>105</v>
      </c>
      <c r="C471" s="7" t="s">
        <v>95</v>
      </c>
      <c r="D471" s="7">
        <v>6578</v>
      </c>
    </row>
    <row r="472" spans="1:4" x14ac:dyDescent="0.2">
      <c r="A472" s="7" t="s">
        <v>192</v>
      </c>
      <c r="B472" s="7" t="s">
        <v>105</v>
      </c>
      <c r="C472" s="7" t="s">
        <v>98</v>
      </c>
      <c r="D472" s="7">
        <v>1157</v>
      </c>
    </row>
    <row r="473" spans="1:4" x14ac:dyDescent="0.2">
      <c r="A473" s="7" t="s">
        <v>192</v>
      </c>
      <c r="B473" s="7" t="s">
        <v>105</v>
      </c>
      <c r="C473" s="7" t="s">
        <v>100</v>
      </c>
      <c r="D473" s="7">
        <v>340</v>
      </c>
    </row>
    <row r="474" spans="1:4" x14ac:dyDescent="0.2">
      <c r="A474" s="7" t="s">
        <v>192</v>
      </c>
      <c r="B474" s="7" t="s">
        <v>112</v>
      </c>
      <c r="C474" s="7" t="s">
        <v>96</v>
      </c>
      <c r="D474" s="7">
        <v>12</v>
      </c>
    </row>
    <row r="475" spans="1:4" x14ac:dyDescent="0.2">
      <c r="A475" s="7" t="s">
        <v>192</v>
      </c>
      <c r="B475" s="7" t="s">
        <v>112</v>
      </c>
      <c r="C475" s="7" t="s">
        <v>97</v>
      </c>
      <c r="D475" s="7">
        <v>302</v>
      </c>
    </row>
    <row r="476" spans="1:4" x14ac:dyDescent="0.2">
      <c r="A476" s="7" t="s">
        <v>192</v>
      </c>
      <c r="B476" s="7" t="s">
        <v>106</v>
      </c>
      <c r="C476" s="7" t="s">
        <v>95</v>
      </c>
      <c r="D476" s="7">
        <v>843</v>
      </c>
    </row>
    <row r="477" spans="1:4" x14ac:dyDescent="0.2">
      <c r="A477" s="7" t="s">
        <v>192</v>
      </c>
      <c r="B477" s="7" t="s">
        <v>106</v>
      </c>
      <c r="C477" s="7" t="s">
        <v>98</v>
      </c>
      <c r="D477" s="7">
        <v>32</v>
      </c>
    </row>
    <row r="478" spans="1:4" x14ac:dyDescent="0.2">
      <c r="A478" s="7" t="s">
        <v>192</v>
      </c>
      <c r="B478" s="7" t="s">
        <v>109</v>
      </c>
      <c r="C478" s="7" t="s">
        <v>96</v>
      </c>
      <c r="D478" s="7">
        <v>161</v>
      </c>
    </row>
    <row r="479" spans="1:4" x14ac:dyDescent="0.2">
      <c r="A479" s="7" t="s">
        <v>192</v>
      </c>
      <c r="B479" s="7" t="s">
        <v>109</v>
      </c>
      <c r="C479" s="7" t="s">
        <v>99</v>
      </c>
      <c r="D479" s="7">
        <v>5</v>
      </c>
    </row>
    <row r="480" spans="1:4" x14ac:dyDescent="0.2">
      <c r="A480" s="7" t="s">
        <v>192</v>
      </c>
      <c r="B480" s="7" t="s">
        <v>109</v>
      </c>
      <c r="C480" s="7" t="s">
        <v>102</v>
      </c>
      <c r="D480" s="7">
        <v>205</v>
      </c>
    </row>
    <row r="481" spans="1:4" x14ac:dyDescent="0.2">
      <c r="A481" s="7" t="s">
        <v>192</v>
      </c>
      <c r="B481" s="7" t="s">
        <v>77</v>
      </c>
      <c r="C481" s="7" t="s">
        <v>92</v>
      </c>
      <c r="D481" s="7">
        <v>312</v>
      </c>
    </row>
    <row r="482" spans="1:4" x14ac:dyDescent="0.2">
      <c r="A482" s="7" t="s">
        <v>192</v>
      </c>
      <c r="B482" s="7" t="s">
        <v>77</v>
      </c>
      <c r="C482" s="7" t="s">
        <v>93</v>
      </c>
      <c r="D482" s="7">
        <v>2</v>
      </c>
    </row>
    <row r="483" spans="1:4" x14ac:dyDescent="0.2">
      <c r="A483" s="7" t="s">
        <v>192</v>
      </c>
      <c r="B483" s="7" t="s">
        <v>77</v>
      </c>
      <c r="C483" s="7" t="s">
        <v>99</v>
      </c>
      <c r="D483" s="7">
        <v>2</v>
      </c>
    </row>
    <row r="484" spans="1:4" x14ac:dyDescent="0.2">
      <c r="A484" s="7" t="s">
        <v>192</v>
      </c>
      <c r="B484" s="7" t="s">
        <v>77</v>
      </c>
      <c r="C484" s="7" t="s">
        <v>100</v>
      </c>
      <c r="D484" s="7">
        <v>1</v>
      </c>
    </row>
    <row r="485" spans="1:4" x14ac:dyDescent="0.2">
      <c r="A485" s="7" t="s">
        <v>193</v>
      </c>
      <c r="B485" s="7" t="s">
        <v>110</v>
      </c>
      <c r="C485" s="7" t="s">
        <v>97</v>
      </c>
      <c r="D485" s="7">
        <v>40</v>
      </c>
    </row>
    <row r="486" spans="1:4" x14ac:dyDescent="0.2">
      <c r="A486" s="7" t="s">
        <v>193</v>
      </c>
      <c r="B486" s="7" t="s">
        <v>111</v>
      </c>
      <c r="C486" s="7" t="s">
        <v>107</v>
      </c>
      <c r="D486" s="7">
        <v>1117</v>
      </c>
    </row>
    <row r="487" spans="1:4" x14ac:dyDescent="0.2">
      <c r="A487" s="7" t="s">
        <v>193</v>
      </c>
      <c r="B487" s="7" t="s">
        <v>111</v>
      </c>
      <c r="C487" s="7" t="s">
        <v>92</v>
      </c>
      <c r="D487" s="7">
        <v>399</v>
      </c>
    </row>
    <row r="488" spans="1:4" x14ac:dyDescent="0.2">
      <c r="A488" s="7" t="s">
        <v>193</v>
      </c>
      <c r="B488" s="7" t="s">
        <v>111</v>
      </c>
      <c r="C488" s="7" t="s">
        <v>93</v>
      </c>
      <c r="D488" s="7">
        <v>240</v>
      </c>
    </row>
    <row r="489" spans="1:4" x14ac:dyDescent="0.2">
      <c r="A489" s="7" t="s">
        <v>193</v>
      </c>
      <c r="B489" s="7" t="s">
        <v>114</v>
      </c>
      <c r="C489" s="7" t="s">
        <v>91</v>
      </c>
      <c r="D489" s="7">
        <v>1</v>
      </c>
    </row>
    <row r="490" spans="1:4" x14ac:dyDescent="0.2">
      <c r="A490" s="7" t="s">
        <v>193</v>
      </c>
      <c r="B490" s="7" t="s">
        <v>114</v>
      </c>
      <c r="C490" s="7" t="s">
        <v>94</v>
      </c>
      <c r="D490" s="7">
        <v>9</v>
      </c>
    </row>
    <row r="491" spans="1:4" x14ac:dyDescent="0.2">
      <c r="A491" s="7" t="s">
        <v>193</v>
      </c>
      <c r="B491" s="7" t="s">
        <v>114</v>
      </c>
      <c r="C491" s="7" t="s">
        <v>97</v>
      </c>
      <c r="D491" s="7">
        <v>82</v>
      </c>
    </row>
    <row r="492" spans="1:4" x14ac:dyDescent="0.2">
      <c r="A492" s="7" t="s">
        <v>193</v>
      </c>
      <c r="B492" s="7" t="s">
        <v>103</v>
      </c>
      <c r="C492" s="7" t="s">
        <v>96</v>
      </c>
      <c r="D492" s="7">
        <v>39</v>
      </c>
    </row>
    <row r="493" spans="1:4" x14ac:dyDescent="0.2">
      <c r="A493" s="7" t="s">
        <v>193</v>
      </c>
      <c r="B493" s="7" t="s">
        <v>103</v>
      </c>
      <c r="C493" s="7" t="s">
        <v>98</v>
      </c>
      <c r="D493" s="7">
        <v>1</v>
      </c>
    </row>
    <row r="494" spans="1:4" x14ac:dyDescent="0.2">
      <c r="A494" s="7" t="s">
        <v>193</v>
      </c>
      <c r="B494" s="7" t="s">
        <v>90</v>
      </c>
      <c r="C494" s="7" t="s">
        <v>96</v>
      </c>
      <c r="D494" s="7">
        <v>634</v>
      </c>
    </row>
    <row r="495" spans="1:4" x14ac:dyDescent="0.2">
      <c r="A495" s="7" t="s">
        <v>193</v>
      </c>
      <c r="B495" s="7" t="s">
        <v>90</v>
      </c>
      <c r="C495" s="7" t="s">
        <v>102</v>
      </c>
      <c r="D495" s="7">
        <v>5</v>
      </c>
    </row>
    <row r="496" spans="1:4" x14ac:dyDescent="0.2">
      <c r="A496" s="7" t="s">
        <v>193</v>
      </c>
      <c r="B496" s="7" t="s">
        <v>105</v>
      </c>
      <c r="C496" s="7" t="s">
        <v>93</v>
      </c>
      <c r="D496" s="7">
        <v>75</v>
      </c>
    </row>
    <row r="497" spans="1:4" x14ac:dyDescent="0.2">
      <c r="A497" s="7" t="s">
        <v>193</v>
      </c>
      <c r="B497" s="7" t="s">
        <v>105</v>
      </c>
      <c r="C497" s="7" t="s">
        <v>98</v>
      </c>
      <c r="D497" s="7">
        <v>84</v>
      </c>
    </row>
    <row r="498" spans="1:4" x14ac:dyDescent="0.2">
      <c r="A498" s="7" t="s">
        <v>193</v>
      </c>
      <c r="B498" s="7" t="s">
        <v>105</v>
      </c>
      <c r="C498" s="7" t="s">
        <v>100</v>
      </c>
      <c r="D498" s="7">
        <v>29</v>
      </c>
    </row>
    <row r="499" spans="1:4" x14ac:dyDescent="0.2">
      <c r="A499" s="7" t="s">
        <v>193</v>
      </c>
      <c r="B499" s="7" t="s">
        <v>105</v>
      </c>
      <c r="C499" s="7" t="s">
        <v>101</v>
      </c>
      <c r="D499" s="7">
        <v>15</v>
      </c>
    </row>
    <row r="500" spans="1:4" x14ac:dyDescent="0.2">
      <c r="A500" s="7" t="s">
        <v>193</v>
      </c>
      <c r="B500" s="7" t="s">
        <v>112</v>
      </c>
      <c r="C500" s="7" t="s">
        <v>96</v>
      </c>
      <c r="D500" s="7">
        <v>5</v>
      </c>
    </row>
    <row r="501" spans="1:4" x14ac:dyDescent="0.2">
      <c r="A501" s="7" t="s">
        <v>193</v>
      </c>
      <c r="B501" s="7" t="s">
        <v>108</v>
      </c>
      <c r="C501" s="7" t="s">
        <v>107</v>
      </c>
      <c r="D501" s="7">
        <v>1</v>
      </c>
    </row>
    <row r="502" spans="1:4" x14ac:dyDescent="0.2">
      <c r="A502" s="7" t="s">
        <v>193</v>
      </c>
      <c r="B502" s="7" t="s">
        <v>108</v>
      </c>
      <c r="C502" s="7" t="s">
        <v>92</v>
      </c>
      <c r="D502" s="7">
        <v>210</v>
      </c>
    </row>
    <row r="503" spans="1:4" x14ac:dyDescent="0.2">
      <c r="A503" s="7" t="s">
        <v>193</v>
      </c>
      <c r="B503" s="7" t="s">
        <v>108</v>
      </c>
      <c r="C503" s="7" t="s">
        <v>93</v>
      </c>
      <c r="D503" s="7">
        <v>39</v>
      </c>
    </row>
    <row r="504" spans="1:4" x14ac:dyDescent="0.2">
      <c r="A504" s="7" t="s">
        <v>193</v>
      </c>
      <c r="B504" s="7" t="s">
        <v>108</v>
      </c>
      <c r="C504" s="7" t="s">
        <v>102</v>
      </c>
      <c r="D504" s="7">
        <v>8</v>
      </c>
    </row>
    <row r="505" spans="1:4" x14ac:dyDescent="0.2">
      <c r="A505" s="7" t="s">
        <v>193</v>
      </c>
      <c r="B505" s="7" t="s">
        <v>106</v>
      </c>
      <c r="C505" s="7" t="s">
        <v>107</v>
      </c>
      <c r="D505" s="7">
        <v>97</v>
      </c>
    </row>
    <row r="506" spans="1:4" x14ac:dyDescent="0.2">
      <c r="A506" s="7" t="s">
        <v>193</v>
      </c>
      <c r="B506" s="7" t="s">
        <v>106</v>
      </c>
      <c r="C506" s="7" t="s">
        <v>92</v>
      </c>
      <c r="D506" s="7">
        <v>3453</v>
      </c>
    </row>
    <row r="507" spans="1:4" x14ac:dyDescent="0.2">
      <c r="A507" s="7" t="s">
        <v>193</v>
      </c>
      <c r="B507" s="7" t="s">
        <v>106</v>
      </c>
      <c r="C507" s="7" t="s">
        <v>93</v>
      </c>
      <c r="D507" s="7">
        <v>1551</v>
      </c>
    </row>
    <row r="508" spans="1:4" x14ac:dyDescent="0.2">
      <c r="A508" s="7" t="s">
        <v>193</v>
      </c>
      <c r="B508" s="7" t="s">
        <v>109</v>
      </c>
      <c r="C508" s="7" t="s">
        <v>96</v>
      </c>
      <c r="D508" s="7">
        <v>18</v>
      </c>
    </row>
    <row r="509" spans="1:4" x14ac:dyDescent="0.2">
      <c r="A509" s="7" t="s">
        <v>193</v>
      </c>
      <c r="B509" s="7" t="s">
        <v>77</v>
      </c>
      <c r="C509" s="7" t="s">
        <v>92</v>
      </c>
      <c r="D509" s="7">
        <v>31</v>
      </c>
    </row>
    <row r="510" spans="1:4" x14ac:dyDescent="0.2">
      <c r="A510" s="7" t="s">
        <v>188</v>
      </c>
      <c r="B510" s="7" t="s">
        <v>110</v>
      </c>
      <c r="C510" s="7" t="s">
        <v>96</v>
      </c>
      <c r="D510" s="7">
        <v>49</v>
      </c>
    </row>
    <row r="511" spans="1:4" x14ac:dyDescent="0.2">
      <c r="A511" s="7" t="s">
        <v>188</v>
      </c>
      <c r="B511" s="7" t="s">
        <v>110</v>
      </c>
      <c r="C511" s="7" t="s">
        <v>102</v>
      </c>
      <c r="D511" s="7">
        <v>725</v>
      </c>
    </row>
    <row r="512" spans="1:4" x14ac:dyDescent="0.2">
      <c r="A512" s="7" t="s">
        <v>188</v>
      </c>
      <c r="B512" s="7" t="s">
        <v>114</v>
      </c>
      <c r="C512" s="7" t="s">
        <v>92</v>
      </c>
      <c r="D512" s="7">
        <v>7</v>
      </c>
    </row>
    <row r="513" spans="1:4" x14ac:dyDescent="0.2">
      <c r="A513" s="7" t="s">
        <v>188</v>
      </c>
      <c r="B513" s="7" t="s">
        <v>114</v>
      </c>
      <c r="C513" s="7" t="s">
        <v>93</v>
      </c>
      <c r="D513" s="7">
        <v>7</v>
      </c>
    </row>
    <row r="514" spans="1:4" x14ac:dyDescent="0.2">
      <c r="A514" s="7" t="s">
        <v>188</v>
      </c>
      <c r="B514" s="7" t="s">
        <v>114</v>
      </c>
      <c r="C514" s="7" t="s">
        <v>102</v>
      </c>
      <c r="D514" s="7">
        <v>8</v>
      </c>
    </row>
    <row r="515" spans="1:4" x14ac:dyDescent="0.2">
      <c r="A515" s="7" t="s">
        <v>188</v>
      </c>
      <c r="B515" s="7" t="s">
        <v>103</v>
      </c>
      <c r="C515" s="7" t="s">
        <v>94</v>
      </c>
      <c r="D515" s="7">
        <v>882</v>
      </c>
    </row>
    <row r="516" spans="1:4" x14ac:dyDescent="0.2">
      <c r="A516" s="7" t="s">
        <v>188</v>
      </c>
      <c r="B516" s="7" t="s">
        <v>103</v>
      </c>
      <c r="C516" s="7" t="s">
        <v>95</v>
      </c>
      <c r="D516" s="7">
        <v>790</v>
      </c>
    </row>
    <row r="517" spans="1:4" x14ac:dyDescent="0.2">
      <c r="A517" s="7" t="s">
        <v>188</v>
      </c>
      <c r="B517" s="7" t="s">
        <v>90</v>
      </c>
      <c r="C517" s="7" t="s">
        <v>93</v>
      </c>
      <c r="D517" s="7">
        <v>22</v>
      </c>
    </row>
    <row r="518" spans="1:4" x14ac:dyDescent="0.2">
      <c r="A518" s="7" t="s">
        <v>188</v>
      </c>
      <c r="B518" s="7" t="s">
        <v>105</v>
      </c>
      <c r="C518" s="7" t="s">
        <v>94</v>
      </c>
      <c r="D518" s="7">
        <v>5944</v>
      </c>
    </row>
    <row r="519" spans="1:4" x14ac:dyDescent="0.2">
      <c r="A519" s="7" t="s">
        <v>188</v>
      </c>
      <c r="B519" s="7" t="s">
        <v>105</v>
      </c>
      <c r="C519" s="7" t="s">
        <v>97</v>
      </c>
      <c r="D519" s="7">
        <v>1</v>
      </c>
    </row>
    <row r="520" spans="1:4" x14ac:dyDescent="0.2">
      <c r="A520" s="7" t="s">
        <v>188</v>
      </c>
      <c r="B520" s="7" t="s">
        <v>112</v>
      </c>
      <c r="C520" s="7" t="s">
        <v>113</v>
      </c>
      <c r="D520" s="7">
        <v>1</v>
      </c>
    </row>
    <row r="521" spans="1:4" x14ac:dyDescent="0.2">
      <c r="A521" s="7" t="s">
        <v>188</v>
      </c>
      <c r="B521" s="7" t="s">
        <v>106</v>
      </c>
      <c r="C521" s="7" t="s">
        <v>91</v>
      </c>
      <c r="D521" s="7">
        <v>12960</v>
      </c>
    </row>
    <row r="522" spans="1:4" x14ac:dyDescent="0.2">
      <c r="A522" s="7" t="s">
        <v>188</v>
      </c>
      <c r="B522" s="7" t="s">
        <v>106</v>
      </c>
      <c r="C522" s="7" t="s">
        <v>94</v>
      </c>
      <c r="D522" s="7">
        <v>261</v>
      </c>
    </row>
    <row r="523" spans="1:4" x14ac:dyDescent="0.2">
      <c r="A523" s="7" t="s">
        <v>188</v>
      </c>
      <c r="B523" s="7" t="s">
        <v>109</v>
      </c>
      <c r="C523" s="7" t="s">
        <v>107</v>
      </c>
      <c r="D523" s="7">
        <v>23</v>
      </c>
    </row>
    <row r="524" spans="1:4" x14ac:dyDescent="0.2">
      <c r="A524" s="7" t="s">
        <v>188</v>
      </c>
      <c r="B524" s="7" t="s">
        <v>109</v>
      </c>
      <c r="C524" s="7" t="s">
        <v>92</v>
      </c>
      <c r="D524" s="7">
        <v>1917</v>
      </c>
    </row>
    <row r="525" spans="1:4" x14ac:dyDescent="0.2">
      <c r="A525" s="7" t="s">
        <v>188</v>
      </c>
      <c r="B525" s="7" t="s">
        <v>109</v>
      </c>
      <c r="C525" s="7" t="s">
        <v>93</v>
      </c>
      <c r="D525" s="7">
        <v>1611</v>
      </c>
    </row>
    <row r="526" spans="1:4" x14ac:dyDescent="0.2">
      <c r="A526" s="7" t="s">
        <v>188</v>
      </c>
      <c r="B526" s="7" t="s">
        <v>109</v>
      </c>
      <c r="C526" s="7" t="s">
        <v>102</v>
      </c>
      <c r="D526" s="7">
        <v>303</v>
      </c>
    </row>
    <row r="527" spans="1:4" x14ac:dyDescent="0.2">
      <c r="A527" s="7" t="s">
        <v>188</v>
      </c>
      <c r="B527" s="7" t="s">
        <v>77</v>
      </c>
      <c r="C527" s="7" t="s">
        <v>91</v>
      </c>
      <c r="D527" s="7">
        <v>61</v>
      </c>
    </row>
    <row r="528" spans="1:4" x14ac:dyDescent="0.2">
      <c r="A528" s="7" t="s">
        <v>188</v>
      </c>
      <c r="B528" s="7" t="s">
        <v>77</v>
      </c>
      <c r="C528" s="7" t="s">
        <v>94</v>
      </c>
      <c r="D528" s="7">
        <v>3</v>
      </c>
    </row>
    <row r="529" spans="1:4" x14ac:dyDescent="0.2">
      <c r="A529" s="7" t="s">
        <v>188</v>
      </c>
      <c r="B529" s="7" t="s">
        <v>77</v>
      </c>
      <c r="C529" s="7" t="s">
        <v>95</v>
      </c>
      <c r="D529" s="7">
        <v>2</v>
      </c>
    </row>
    <row r="530" spans="1:4" x14ac:dyDescent="0.2">
      <c r="A530" s="7" t="s">
        <v>191</v>
      </c>
      <c r="B530" s="7" t="s">
        <v>112</v>
      </c>
      <c r="C530" s="7" t="s">
        <v>99</v>
      </c>
      <c r="D530" s="7">
        <v>947</v>
      </c>
    </row>
    <row r="531" spans="1:4" x14ac:dyDescent="0.2">
      <c r="A531" s="7" t="s">
        <v>191</v>
      </c>
      <c r="B531" s="7" t="s">
        <v>112</v>
      </c>
      <c r="C531" s="7" t="s">
        <v>100</v>
      </c>
      <c r="D531" s="7">
        <v>862</v>
      </c>
    </row>
    <row r="532" spans="1:4" x14ac:dyDescent="0.2">
      <c r="A532" s="7" t="s">
        <v>191</v>
      </c>
      <c r="B532" s="7" t="s">
        <v>112</v>
      </c>
      <c r="C532" s="7" t="s">
        <v>101</v>
      </c>
      <c r="D532" s="7">
        <v>560</v>
      </c>
    </row>
    <row r="533" spans="1:4" x14ac:dyDescent="0.2">
      <c r="A533" s="7" t="s">
        <v>191</v>
      </c>
      <c r="B533" s="7" t="s">
        <v>112</v>
      </c>
      <c r="C533" s="7" t="s">
        <v>113</v>
      </c>
      <c r="D533" s="7">
        <v>1142</v>
      </c>
    </row>
    <row r="534" spans="1:4" x14ac:dyDescent="0.2">
      <c r="A534" s="7" t="s">
        <v>191</v>
      </c>
      <c r="B534" s="7" t="s">
        <v>108</v>
      </c>
      <c r="C534" s="7" t="s">
        <v>92</v>
      </c>
      <c r="D534" s="7">
        <v>2496</v>
      </c>
    </row>
    <row r="535" spans="1:4" x14ac:dyDescent="0.2">
      <c r="A535" s="7" t="s">
        <v>191</v>
      </c>
      <c r="B535" s="7" t="s">
        <v>108</v>
      </c>
      <c r="C535" s="7" t="s">
        <v>93</v>
      </c>
      <c r="D535" s="7">
        <v>1200</v>
      </c>
    </row>
    <row r="536" spans="1:4" x14ac:dyDescent="0.2">
      <c r="A536" s="7" t="s">
        <v>191</v>
      </c>
      <c r="B536" s="7" t="s">
        <v>106</v>
      </c>
      <c r="C536" s="7" t="s">
        <v>107</v>
      </c>
      <c r="D536" s="7">
        <v>283</v>
      </c>
    </row>
    <row r="537" spans="1:4" x14ac:dyDescent="0.2">
      <c r="A537" s="7" t="s">
        <v>191</v>
      </c>
      <c r="B537" s="7" t="s">
        <v>106</v>
      </c>
      <c r="C537" s="7" t="s">
        <v>92</v>
      </c>
      <c r="D537" s="7">
        <v>26950</v>
      </c>
    </row>
    <row r="538" spans="1:4" x14ac:dyDescent="0.2">
      <c r="A538" s="7" t="s">
        <v>191</v>
      </c>
      <c r="B538" s="7" t="s">
        <v>106</v>
      </c>
      <c r="C538" s="7" t="s">
        <v>93</v>
      </c>
      <c r="D538" s="7">
        <v>14924</v>
      </c>
    </row>
    <row r="539" spans="1:4" x14ac:dyDescent="0.2">
      <c r="A539" s="7" t="s">
        <v>191</v>
      </c>
      <c r="B539" s="7" t="s">
        <v>106</v>
      </c>
      <c r="C539" s="7" t="s">
        <v>99</v>
      </c>
      <c r="D539" s="7">
        <v>24</v>
      </c>
    </row>
    <row r="540" spans="1:4" x14ac:dyDescent="0.2">
      <c r="A540" s="7" t="s">
        <v>191</v>
      </c>
      <c r="B540" s="7" t="s">
        <v>106</v>
      </c>
      <c r="C540" s="7" t="s">
        <v>101</v>
      </c>
      <c r="D540" s="7">
        <v>1</v>
      </c>
    </row>
    <row r="541" spans="1:4" x14ac:dyDescent="0.2">
      <c r="A541" s="7" t="s">
        <v>191</v>
      </c>
      <c r="B541" s="7" t="s">
        <v>109</v>
      </c>
      <c r="C541" s="7" t="s">
        <v>91</v>
      </c>
      <c r="D541" s="7">
        <v>4896</v>
      </c>
    </row>
    <row r="542" spans="1:4" x14ac:dyDescent="0.2">
      <c r="A542" s="7" t="s">
        <v>191</v>
      </c>
      <c r="B542" s="7" t="s">
        <v>109</v>
      </c>
      <c r="C542" s="7" t="s">
        <v>94</v>
      </c>
      <c r="D542" s="7">
        <v>861</v>
      </c>
    </row>
    <row r="543" spans="1:4" x14ac:dyDescent="0.2">
      <c r="A543" s="7" t="s">
        <v>191</v>
      </c>
      <c r="B543" s="7" t="s">
        <v>77</v>
      </c>
      <c r="C543" s="7" t="s">
        <v>96</v>
      </c>
      <c r="D543" s="7">
        <v>2</v>
      </c>
    </row>
    <row r="544" spans="1:4" x14ac:dyDescent="0.2">
      <c r="A544" s="7" t="s">
        <v>191</v>
      </c>
      <c r="B544" s="7" t="s">
        <v>77</v>
      </c>
      <c r="C544" s="7" t="s">
        <v>98</v>
      </c>
      <c r="D544" s="7">
        <v>2</v>
      </c>
    </row>
    <row r="545" spans="1:4" x14ac:dyDescent="0.2">
      <c r="A545" s="7" t="s">
        <v>191</v>
      </c>
      <c r="B545" s="7" t="s">
        <v>77</v>
      </c>
      <c r="C545" s="7" t="s">
        <v>99</v>
      </c>
      <c r="D545" s="7">
        <v>3</v>
      </c>
    </row>
    <row r="546" spans="1:4" x14ac:dyDescent="0.2">
      <c r="A546" s="7" t="s">
        <v>191</v>
      </c>
      <c r="B546" s="7" t="s">
        <v>77</v>
      </c>
      <c r="C546" s="7" t="s">
        <v>100</v>
      </c>
      <c r="D546" s="7">
        <v>1</v>
      </c>
    </row>
    <row r="547" spans="1:4" x14ac:dyDescent="0.2">
      <c r="A547" s="7" t="s">
        <v>192</v>
      </c>
      <c r="B547" s="7" t="s">
        <v>104</v>
      </c>
      <c r="C547" s="7" t="s">
        <v>98</v>
      </c>
      <c r="D547" s="7">
        <v>19</v>
      </c>
    </row>
    <row r="548" spans="1:4" x14ac:dyDescent="0.2">
      <c r="A548" s="7" t="s">
        <v>192</v>
      </c>
      <c r="B548" s="7" t="s">
        <v>104</v>
      </c>
      <c r="C548" s="7" t="s">
        <v>99</v>
      </c>
      <c r="D548" s="7">
        <v>2</v>
      </c>
    </row>
    <row r="549" spans="1:4" x14ac:dyDescent="0.2">
      <c r="A549" s="7" t="s">
        <v>192</v>
      </c>
      <c r="B549" s="7" t="s">
        <v>104</v>
      </c>
      <c r="C549" s="7" t="s">
        <v>100</v>
      </c>
      <c r="D549" s="7">
        <v>5</v>
      </c>
    </row>
    <row r="550" spans="1:4" x14ac:dyDescent="0.2">
      <c r="A550" s="7" t="s">
        <v>192</v>
      </c>
      <c r="B550" s="7" t="s">
        <v>110</v>
      </c>
      <c r="C550" s="7" t="s">
        <v>91</v>
      </c>
      <c r="D550" s="7">
        <v>2925</v>
      </c>
    </row>
    <row r="551" spans="1:4" x14ac:dyDescent="0.2">
      <c r="A551" s="7" t="s">
        <v>192</v>
      </c>
      <c r="B551" s="7" t="s">
        <v>110</v>
      </c>
      <c r="C551" s="7" t="s">
        <v>94</v>
      </c>
      <c r="D551" s="7">
        <v>3393</v>
      </c>
    </row>
    <row r="552" spans="1:4" x14ac:dyDescent="0.2">
      <c r="A552" s="7" t="s">
        <v>192</v>
      </c>
      <c r="B552" s="7" t="s">
        <v>110</v>
      </c>
      <c r="C552" s="7" t="s">
        <v>95</v>
      </c>
      <c r="D552" s="7">
        <v>2638</v>
      </c>
    </row>
    <row r="553" spans="1:4" x14ac:dyDescent="0.2">
      <c r="A553" s="7" t="s">
        <v>192</v>
      </c>
      <c r="B553" s="7" t="s">
        <v>110</v>
      </c>
      <c r="C553" s="7" t="s">
        <v>102</v>
      </c>
      <c r="D553" s="7">
        <v>209</v>
      </c>
    </row>
    <row r="554" spans="1:4" x14ac:dyDescent="0.2">
      <c r="A554" s="7" t="s">
        <v>192</v>
      </c>
      <c r="B554" s="7" t="s">
        <v>111</v>
      </c>
      <c r="C554" s="7" t="s">
        <v>107</v>
      </c>
      <c r="D554" s="7">
        <v>3700</v>
      </c>
    </row>
    <row r="555" spans="1:4" x14ac:dyDescent="0.2">
      <c r="A555" s="7" t="s">
        <v>192</v>
      </c>
      <c r="B555" s="7" t="s">
        <v>111</v>
      </c>
      <c r="C555" s="7" t="s">
        <v>92</v>
      </c>
      <c r="D555" s="7">
        <v>2520</v>
      </c>
    </row>
    <row r="556" spans="1:4" x14ac:dyDescent="0.2">
      <c r="A556" s="7" t="s">
        <v>192</v>
      </c>
      <c r="B556" s="7" t="s">
        <v>111</v>
      </c>
      <c r="C556" s="7" t="s">
        <v>93</v>
      </c>
      <c r="D556" s="7">
        <v>1363</v>
      </c>
    </row>
    <row r="557" spans="1:4" x14ac:dyDescent="0.2">
      <c r="A557" s="7" t="s">
        <v>192</v>
      </c>
      <c r="B557" s="7" t="s">
        <v>111</v>
      </c>
      <c r="C557" s="7" t="s">
        <v>98</v>
      </c>
      <c r="D557" s="7">
        <v>23</v>
      </c>
    </row>
    <row r="558" spans="1:4" x14ac:dyDescent="0.2">
      <c r="A558" s="7" t="s">
        <v>192</v>
      </c>
      <c r="B558" s="7" t="s">
        <v>111</v>
      </c>
      <c r="C558" s="7" t="s">
        <v>99</v>
      </c>
      <c r="D558" s="7">
        <v>5</v>
      </c>
    </row>
    <row r="559" spans="1:4" x14ac:dyDescent="0.2">
      <c r="A559" s="7" t="s">
        <v>192</v>
      </c>
      <c r="B559" s="7" t="s">
        <v>111</v>
      </c>
      <c r="C559" s="7" t="s">
        <v>100</v>
      </c>
      <c r="D559" s="7">
        <v>1</v>
      </c>
    </row>
    <row r="560" spans="1:4" x14ac:dyDescent="0.2">
      <c r="A560" s="7" t="s">
        <v>192</v>
      </c>
      <c r="B560" s="7" t="s">
        <v>114</v>
      </c>
      <c r="C560" s="7" t="s">
        <v>92</v>
      </c>
      <c r="D560" s="7">
        <v>13</v>
      </c>
    </row>
    <row r="561" spans="1:4" x14ac:dyDescent="0.2">
      <c r="A561" s="7" t="s">
        <v>192</v>
      </c>
      <c r="B561" s="7" t="s">
        <v>114</v>
      </c>
      <c r="C561" s="7" t="s">
        <v>93</v>
      </c>
      <c r="D561" s="7">
        <v>17</v>
      </c>
    </row>
    <row r="562" spans="1:4" x14ac:dyDescent="0.2">
      <c r="A562" s="7" t="s">
        <v>192</v>
      </c>
      <c r="B562" s="7" t="s">
        <v>114</v>
      </c>
      <c r="C562" s="7" t="s">
        <v>99</v>
      </c>
      <c r="D562" s="7">
        <v>501</v>
      </c>
    </row>
    <row r="563" spans="1:4" x14ac:dyDescent="0.2">
      <c r="A563" s="7" t="s">
        <v>192</v>
      </c>
      <c r="B563" s="7" t="s">
        <v>114</v>
      </c>
      <c r="C563" s="7" t="s">
        <v>101</v>
      </c>
      <c r="D563" s="7">
        <v>57</v>
      </c>
    </row>
    <row r="564" spans="1:4" x14ac:dyDescent="0.2">
      <c r="A564" s="7" t="s">
        <v>192</v>
      </c>
      <c r="B564" s="7" t="s">
        <v>103</v>
      </c>
      <c r="C564" s="7" t="s">
        <v>94</v>
      </c>
      <c r="D564" s="7">
        <v>11</v>
      </c>
    </row>
    <row r="565" spans="1:4" x14ac:dyDescent="0.2">
      <c r="A565" s="7" t="s">
        <v>192</v>
      </c>
      <c r="B565" s="7" t="s">
        <v>103</v>
      </c>
      <c r="C565" s="7" t="s">
        <v>95</v>
      </c>
      <c r="D565" s="7">
        <v>3126</v>
      </c>
    </row>
    <row r="566" spans="1:4" x14ac:dyDescent="0.2">
      <c r="A566" s="7" t="s">
        <v>192</v>
      </c>
      <c r="B566" s="7" t="s">
        <v>103</v>
      </c>
      <c r="C566" s="7" t="s">
        <v>102</v>
      </c>
      <c r="D566" s="7">
        <v>1</v>
      </c>
    </row>
    <row r="567" spans="1:4" x14ac:dyDescent="0.2">
      <c r="A567" s="7" t="s">
        <v>192</v>
      </c>
      <c r="B567" s="7" t="s">
        <v>90</v>
      </c>
      <c r="C567" s="7" t="s">
        <v>97</v>
      </c>
      <c r="D567" s="7">
        <v>2956</v>
      </c>
    </row>
    <row r="568" spans="1:4" x14ac:dyDescent="0.2">
      <c r="A568" s="7" t="s">
        <v>192</v>
      </c>
      <c r="B568" s="7" t="s">
        <v>105</v>
      </c>
      <c r="C568" s="7" t="s">
        <v>94</v>
      </c>
      <c r="D568" s="7">
        <v>2760</v>
      </c>
    </row>
    <row r="569" spans="1:4" x14ac:dyDescent="0.2">
      <c r="A569" s="7" t="s">
        <v>192</v>
      </c>
      <c r="B569" s="7" t="s">
        <v>105</v>
      </c>
      <c r="C569" s="7" t="s">
        <v>97</v>
      </c>
      <c r="D569" s="7">
        <v>2648</v>
      </c>
    </row>
    <row r="570" spans="1:4" x14ac:dyDescent="0.2">
      <c r="A570" s="7" t="s">
        <v>192</v>
      </c>
      <c r="B570" s="7" t="s">
        <v>105</v>
      </c>
      <c r="C570" s="7" t="s">
        <v>102</v>
      </c>
      <c r="D570" s="7">
        <v>184</v>
      </c>
    </row>
    <row r="571" spans="1:4" x14ac:dyDescent="0.2">
      <c r="A571" s="7" t="s">
        <v>192</v>
      </c>
      <c r="B571" s="7" t="s">
        <v>112</v>
      </c>
      <c r="C571" s="7" t="s">
        <v>102</v>
      </c>
      <c r="D571" s="7">
        <v>177</v>
      </c>
    </row>
    <row r="572" spans="1:4" x14ac:dyDescent="0.2">
      <c r="A572" s="7" t="s">
        <v>192</v>
      </c>
      <c r="B572" s="7" t="s">
        <v>108</v>
      </c>
      <c r="C572" s="7" t="s">
        <v>91</v>
      </c>
      <c r="D572" s="7">
        <v>746</v>
      </c>
    </row>
    <row r="573" spans="1:4" x14ac:dyDescent="0.2">
      <c r="A573" s="7" t="s">
        <v>192</v>
      </c>
      <c r="B573" s="7" t="s">
        <v>108</v>
      </c>
      <c r="C573" s="7" t="s">
        <v>94</v>
      </c>
      <c r="D573" s="7">
        <v>619</v>
      </c>
    </row>
    <row r="574" spans="1:4" x14ac:dyDescent="0.2">
      <c r="A574" s="7" t="s">
        <v>192</v>
      </c>
      <c r="B574" s="7" t="s">
        <v>108</v>
      </c>
      <c r="C574" s="7" t="s">
        <v>95</v>
      </c>
      <c r="D574" s="7">
        <v>78</v>
      </c>
    </row>
    <row r="575" spans="1:4" x14ac:dyDescent="0.2">
      <c r="A575" s="7" t="s">
        <v>192</v>
      </c>
      <c r="B575" s="7" t="s">
        <v>108</v>
      </c>
      <c r="C575" s="7" t="s">
        <v>102</v>
      </c>
      <c r="D575" s="7">
        <v>88</v>
      </c>
    </row>
    <row r="576" spans="1:4" x14ac:dyDescent="0.2">
      <c r="A576" s="7" t="s">
        <v>192</v>
      </c>
      <c r="B576" s="7" t="s">
        <v>106</v>
      </c>
      <c r="C576" s="7" t="s">
        <v>91</v>
      </c>
      <c r="D576" s="7">
        <v>31483</v>
      </c>
    </row>
    <row r="577" spans="1:4" x14ac:dyDescent="0.2">
      <c r="A577" s="7" t="s">
        <v>192</v>
      </c>
      <c r="B577" s="7" t="s">
        <v>106</v>
      </c>
      <c r="C577" s="7" t="s">
        <v>94</v>
      </c>
      <c r="D577" s="7">
        <v>1811</v>
      </c>
    </row>
    <row r="578" spans="1:4" x14ac:dyDescent="0.2">
      <c r="A578" s="7" t="s">
        <v>192</v>
      </c>
      <c r="B578" s="7" t="s">
        <v>106</v>
      </c>
      <c r="C578" s="7" t="s">
        <v>97</v>
      </c>
      <c r="D578" s="7">
        <v>83</v>
      </c>
    </row>
    <row r="579" spans="1:4" x14ac:dyDescent="0.2">
      <c r="A579" s="7" t="s">
        <v>192</v>
      </c>
      <c r="B579" s="7" t="s">
        <v>106</v>
      </c>
      <c r="C579" s="7" t="s">
        <v>102</v>
      </c>
      <c r="D579" s="7">
        <v>347</v>
      </c>
    </row>
    <row r="580" spans="1:4" x14ac:dyDescent="0.2">
      <c r="A580" s="7" t="s">
        <v>192</v>
      </c>
      <c r="B580" s="7" t="s">
        <v>109</v>
      </c>
      <c r="C580" s="7" t="s">
        <v>107</v>
      </c>
      <c r="D580" s="7">
        <v>32</v>
      </c>
    </row>
    <row r="581" spans="1:4" x14ac:dyDescent="0.2">
      <c r="A581" s="7" t="s">
        <v>192</v>
      </c>
      <c r="B581" s="7" t="s">
        <v>109</v>
      </c>
      <c r="C581" s="7" t="s">
        <v>92</v>
      </c>
      <c r="D581" s="7">
        <v>5383</v>
      </c>
    </row>
    <row r="582" spans="1:4" x14ac:dyDescent="0.2">
      <c r="A582" s="7" t="s">
        <v>192</v>
      </c>
      <c r="B582" s="7" t="s">
        <v>109</v>
      </c>
      <c r="C582" s="7" t="s">
        <v>93</v>
      </c>
      <c r="D582" s="7">
        <v>2832</v>
      </c>
    </row>
    <row r="583" spans="1:4" x14ac:dyDescent="0.2">
      <c r="A583" s="7" t="s">
        <v>192</v>
      </c>
      <c r="B583" s="7" t="s">
        <v>109</v>
      </c>
      <c r="C583" s="7" t="s">
        <v>98</v>
      </c>
      <c r="D583" s="7">
        <v>8</v>
      </c>
    </row>
    <row r="584" spans="1:4" x14ac:dyDescent="0.2">
      <c r="A584" s="7" t="s">
        <v>192</v>
      </c>
      <c r="B584" s="7" t="s">
        <v>109</v>
      </c>
      <c r="C584" s="7" t="s">
        <v>100</v>
      </c>
      <c r="D584" s="7">
        <v>1</v>
      </c>
    </row>
    <row r="585" spans="1:4" x14ac:dyDescent="0.2">
      <c r="A585" s="7" t="s">
        <v>192</v>
      </c>
      <c r="B585" s="7" t="s">
        <v>77</v>
      </c>
      <c r="C585" s="7" t="s">
        <v>91</v>
      </c>
      <c r="D585" s="7">
        <v>43</v>
      </c>
    </row>
    <row r="586" spans="1:4" x14ac:dyDescent="0.2">
      <c r="A586" s="7" t="s">
        <v>192</v>
      </c>
      <c r="B586" s="7" t="s">
        <v>77</v>
      </c>
      <c r="C586" s="7" t="s">
        <v>94</v>
      </c>
      <c r="D586" s="7">
        <v>2</v>
      </c>
    </row>
    <row r="587" spans="1:4" x14ac:dyDescent="0.2">
      <c r="A587" s="7" t="s">
        <v>192</v>
      </c>
      <c r="B587" s="7" t="s">
        <v>77</v>
      </c>
      <c r="C587" s="7" t="s">
        <v>95</v>
      </c>
      <c r="D587" s="7">
        <v>6</v>
      </c>
    </row>
    <row r="588" spans="1:4" x14ac:dyDescent="0.2">
      <c r="A588" s="7" t="s">
        <v>192</v>
      </c>
      <c r="B588" s="7" t="s">
        <v>77</v>
      </c>
      <c r="C588" s="7" t="s">
        <v>102</v>
      </c>
      <c r="D588" s="7">
        <v>4</v>
      </c>
    </row>
    <row r="589" spans="1:4" x14ac:dyDescent="0.2">
      <c r="A589" s="7" t="s">
        <v>193</v>
      </c>
      <c r="B589" s="7" t="s">
        <v>104</v>
      </c>
      <c r="C589" s="7" t="s">
        <v>96</v>
      </c>
      <c r="D589" s="7">
        <v>5</v>
      </c>
    </row>
    <row r="590" spans="1:4" x14ac:dyDescent="0.2">
      <c r="A590" s="7" t="s">
        <v>193</v>
      </c>
      <c r="B590" s="7" t="s">
        <v>110</v>
      </c>
      <c r="C590" s="7" t="s">
        <v>91</v>
      </c>
      <c r="D590" s="7">
        <v>597</v>
      </c>
    </row>
    <row r="591" spans="1:4" x14ac:dyDescent="0.2">
      <c r="A591" s="7" t="s">
        <v>193</v>
      </c>
      <c r="B591" s="7" t="s">
        <v>110</v>
      </c>
      <c r="C591" s="7" t="s">
        <v>94</v>
      </c>
      <c r="D591" s="7">
        <v>342</v>
      </c>
    </row>
    <row r="592" spans="1:4" x14ac:dyDescent="0.2">
      <c r="A592" s="7" t="s">
        <v>193</v>
      </c>
      <c r="B592" s="7" t="s">
        <v>110</v>
      </c>
      <c r="C592" s="7" t="s">
        <v>95</v>
      </c>
      <c r="D592" s="7">
        <v>217</v>
      </c>
    </row>
    <row r="593" spans="1:4" x14ac:dyDescent="0.2">
      <c r="A593" s="7" t="s">
        <v>193</v>
      </c>
      <c r="B593" s="7" t="s">
        <v>110</v>
      </c>
      <c r="C593" s="7" t="s">
        <v>102</v>
      </c>
      <c r="D593" s="7">
        <v>32</v>
      </c>
    </row>
    <row r="594" spans="1:4" x14ac:dyDescent="0.2">
      <c r="A594" s="7" t="s">
        <v>193</v>
      </c>
      <c r="B594" s="7" t="s">
        <v>111</v>
      </c>
      <c r="C594" s="7" t="s">
        <v>96</v>
      </c>
      <c r="D594" s="7">
        <v>38</v>
      </c>
    </row>
    <row r="595" spans="1:4" x14ac:dyDescent="0.2">
      <c r="A595" s="7" t="s">
        <v>193</v>
      </c>
      <c r="B595" s="7" t="s">
        <v>111</v>
      </c>
      <c r="C595" s="7" t="s">
        <v>98</v>
      </c>
      <c r="D595" s="7">
        <v>2</v>
      </c>
    </row>
    <row r="596" spans="1:4" x14ac:dyDescent="0.2">
      <c r="A596" s="7" t="s">
        <v>193</v>
      </c>
      <c r="B596" s="7" t="s">
        <v>114</v>
      </c>
      <c r="C596" s="7" t="s">
        <v>96</v>
      </c>
      <c r="D596" s="7">
        <v>64</v>
      </c>
    </row>
    <row r="597" spans="1:4" x14ac:dyDescent="0.2">
      <c r="A597" s="7" t="s">
        <v>193</v>
      </c>
      <c r="B597" s="7" t="s">
        <v>90</v>
      </c>
      <c r="C597" s="7" t="s">
        <v>97</v>
      </c>
      <c r="D597" s="7">
        <v>107</v>
      </c>
    </row>
    <row r="598" spans="1:4" x14ac:dyDescent="0.2">
      <c r="A598" s="7" t="s">
        <v>193</v>
      </c>
      <c r="B598" s="7" t="s">
        <v>105</v>
      </c>
      <c r="C598" s="7" t="s">
        <v>95</v>
      </c>
      <c r="D598" s="7">
        <v>760</v>
      </c>
    </row>
    <row r="599" spans="1:4" x14ac:dyDescent="0.2">
      <c r="A599" s="7" t="s">
        <v>193</v>
      </c>
      <c r="B599" s="7" t="s">
        <v>105</v>
      </c>
      <c r="C599" s="7" t="s">
        <v>97</v>
      </c>
      <c r="D599" s="7">
        <v>189</v>
      </c>
    </row>
    <row r="600" spans="1:4" x14ac:dyDescent="0.2">
      <c r="A600" s="7" t="s">
        <v>193</v>
      </c>
      <c r="B600" s="7" t="s">
        <v>105</v>
      </c>
      <c r="C600" s="7" t="s">
        <v>102</v>
      </c>
      <c r="D600" s="7">
        <v>32</v>
      </c>
    </row>
    <row r="601" spans="1:4" x14ac:dyDescent="0.2">
      <c r="A601" s="7" t="s">
        <v>193</v>
      </c>
      <c r="B601" s="7" t="s">
        <v>112</v>
      </c>
      <c r="C601" s="7" t="s">
        <v>97</v>
      </c>
      <c r="D601" s="7">
        <v>19</v>
      </c>
    </row>
    <row r="602" spans="1:4" x14ac:dyDescent="0.2">
      <c r="A602" s="7" t="s">
        <v>193</v>
      </c>
      <c r="B602" s="7" t="s">
        <v>112</v>
      </c>
      <c r="C602" s="7" t="s">
        <v>102</v>
      </c>
      <c r="D602" s="7">
        <v>26</v>
      </c>
    </row>
    <row r="603" spans="1:4" x14ac:dyDescent="0.2">
      <c r="A603" s="7" t="s">
        <v>193</v>
      </c>
      <c r="B603" s="7" t="s">
        <v>106</v>
      </c>
      <c r="C603" s="7" t="s">
        <v>95</v>
      </c>
      <c r="D603" s="7">
        <v>68</v>
      </c>
    </row>
    <row r="604" spans="1:4" x14ac:dyDescent="0.2">
      <c r="A604" s="7" t="s">
        <v>193</v>
      </c>
      <c r="B604" s="7" t="s">
        <v>106</v>
      </c>
      <c r="C604" s="7" t="s">
        <v>97</v>
      </c>
      <c r="D604" s="7">
        <v>6</v>
      </c>
    </row>
    <row r="605" spans="1:4" x14ac:dyDescent="0.2">
      <c r="A605" s="7" t="s">
        <v>193</v>
      </c>
      <c r="B605" s="7" t="s">
        <v>106</v>
      </c>
      <c r="C605" s="7" t="s">
        <v>102</v>
      </c>
      <c r="D605" s="7">
        <v>41</v>
      </c>
    </row>
    <row r="606" spans="1:4" x14ac:dyDescent="0.2">
      <c r="A606" s="7" t="s">
        <v>193</v>
      </c>
      <c r="B606" s="7" t="s">
        <v>109</v>
      </c>
      <c r="C606" s="7" t="s">
        <v>107</v>
      </c>
      <c r="D606" s="7">
        <v>8</v>
      </c>
    </row>
    <row r="607" spans="1:4" x14ac:dyDescent="0.2">
      <c r="A607" s="7" t="s">
        <v>193</v>
      </c>
      <c r="B607" s="7" t="s">
        <v>109</v>
      </c>
      <c r="C607" s="7" t="s">
        <v>92</v>
      </c>
      <c r="D607" s="7">
        <v>666</v>
      </c>
    </row>
    <row r="608" spans="1:4" x14ac:dyDescent="0.2">
      <c r="A608" s="7" t="s">
        <v>193</v>
      </c>
      <c r="B608" s="7" t="s">
        <v>109</v>
      </c>
      <c r="C608" s="7" t="s">
        <v>93</v>
      </c>
      <c r="D608" s="7">
        <v>290</v>
      </c>
    </row>
    <row r="609" spans="1:4" x14ac:dyDescent="0.2">
      <c r="A609" s="7" t="s">
        <v>193</v>
      </c>
      <c r="B609" s="7" t="s">
        <v>77</v>
      </c>
      <c r="C609" s="7" t="s">
        <v>91</v>
      </c>
      <c r="D609" s="7">
        <v>6</v>
      </c>
    </row>
    <row r="610" spans="1:4" x14ac:dyDescent="0.2">
      <c r="A610" s="7" t="s">
        <v>193</v>
      </c>
      <c r="B610" s="7" t="s">
        <v>77</v>
      </c>
      <c r="C610" s="7" t="s">
        <v>94</v>
      </c>
      <c r="D610" s="7">
        <v>1</v>
      </c>
    </row>
    <row r="611" spans="1:4" x14ac:dyDescent="0.2">
      <c r="A611" s="7" t="s">
        <v>188</v>
      </c>
      <c r="B611" s="7" t="s">
        <v>104</v>
      </c>
      <c r="C611" s="7" t="s">
        <v>94</v>
      </c>
      <c r="D611" s="7">
        <v>1245</v>
      </c>
    </row>
    <row r="612" spans="1:4" x14ac:dyDescent="0.2">
      <c r="A612" s="7" t="s">
        <v>188</v>
      </c>
      <c r="B612" s="7" t="s">
        <v>104</v>
      </c>
      <c r="C612" s="7" t="s">
        <v>95</v>
      </c>
      <c r="D612" s="7">
        <v>308</v>
      </c>
    </row>
    <row r="613" spans="1:4" x14ac:dyDescent="0.2">
      <c r="A613" s="7" t="s">
        <v>188</v>
      </c>
      <c r="B613" s="7" t="s">
        <v>104</v>
      </c>
      <c r="C613" s="7" t="s">
        <v>102</v>
      </c>
      <c r="D613" s="7">
        <v>1</v>
      </c>
    </row>
    <row r="614" spans="1:4" x14ac:dyDescent="0.2">
      <c r="A614" s="7" t="s">
        <v>188</v>
      </c>
      <c r="B614" s="7" t="s">
        <v>110</v>
      </c>
      <c r="C614" s="7" t="s">
        <v>91</v>
      </c>
      <c r="D614" s="7">
        <v>1596</v>
      </c>
    </row>
    <row r="615" spans="1:4" x14ac:dyDescent="0.2">
      <c r="A615" s="7" t="s">
        <v>188</v>
      </c>
      <c r="B615" s="7" t="s">
        <v>110</v>
      </c>
      <c r="C615" s="7" t="s">
        <v>97</v>
      </c>
      <c r="D615" s="7">
        <v>4</v>
      </c>
    </row>
    <row r="616" spans="1:4" x14ac:dyDescent="0.2">
      <c r="A616" s="7" t="s">
        <v>188</v>
      </c>
      <c r="B616" s="7" t="s">
        <v>111</v>
      </c>
      <c r="C616" s="7" t="s">
        <v>91</v>
      </c>
      <c r="D616" s="7">
        <v>1818</v>
      </c>
    </row>
    <row r="617" spans="1:4" x14ac:dyDescent="0.2">
      <c r="A617" s="7" t="s">
        <v>188</v>
      </c>
      <c r="B617" s="7" t="s">
        <v>111</v>
      </c>
      <c r="C617" s="7" t="s">
        <v>94</v>
      </c>
      <c r="D617" s="7">
        <v>62</v>
      </c>
    </row>
    <row r="618" spans="1:4" x14ac:dyDescent="0.2">
      <c r="A618" s="7" t="s">
        <v>188</v>
      </c>
      <c r="B618" s="7" t="s">
        <v>111</v>
      </c>
      <c r="C618" s="7" t="s">
        <v>95</v>
      </c>
      <c r="D618" s="7">
        <v>7</v>
      </c>
    </row>
    <row r="619" spans="1:4" x14ac:dyDescent="0.2">
      <c r="A619" s="7" t="s">
        <v>188</v>
      </c>
      <c r="B619" s="7" t="s">
        <v>111</v>
      </c>
      <c r="C619" s="7" t="s">
        <v>102</v>
      </c>
      <c r="D619" s="7">
        <v>318</v>
      </c>
    </row>
    <row r="620" spans="1:4" x14ac:dyDescent="0.2">
      <c r="A620" s="7" t="s">
        <v>188</v>
      </c>
      <c r="B620" s="7" t="s">
        <v>114</v>
      </c>
      <c r="C620" s="7" t="s">
        <v>95</v>
      </c>
      <c r="D620" s="7">
        <v>10</v>
      </c>
    </row>
    <row r="621" spans="1:4" x14ac:dyDescent="0.2">
      <c r="A621" s="7" t="s">
        <v>188</v>
      </c>
      <c r="B621" s="7" t="s">
        <v>114</v>
      </c>
      <c r="C621" s="7" t="s">
        <v>98</v>
      </c>
      <c r="D621" s="7">
        <v>1</v>
      </c>
    </row>
    <row r="622" spans="1:4" x14ac:dyDescent="0.2">
      <c r="A622" s="7" t="s">
        <v>188</v>
      </c>
      <c r="B622" s="7" t="s">
        <v>90</v>
      </c>
      <c r="C622" s="7" t="s">
        <v>96</v>
      </c>
      <c r="D622" s="7">
        <v>27</v>
      </c>
    </row>
    <row r="623" spans="1:4" x14ac:dyDescent="0.2">
      <c r="A623" s="7" t="s">
        <v>188</v>
      </c>
      <c r="B623" s="7" t="s">
        <v>105</v>
      </c>
      <c r="C623" s="7" t="s">
        <v>96</v>
      </c>
      <c r="D623" s="7">
        <v>148</v>
      </c>
    </row>
    <row r="624" spans="1:4" x14ac:dyDescent="0.2">
      <c r="A624" s="7" t="s">
        <v>188</v>
      </c>
      <c r="B624" s="7" t="s">
        <v>108</v>
      </c>
      <c r="C624" s="7" t="s">
        <v>91</v>
      </c>
      <c r="D624" s="7">
        <v>168</v>
      </c>
    </row>
    <row r="625" spans="1:4" x14ac:dyDescent="0.2">
      <c r="A625" s="7" t="s">
        <v>188</v>
      </c>
      <c r="B625" s="7" t="s">
        <v>108</v>
      </c>
      <c r="C625" s="7" t="s">
        <v>94</v>
      </c>
      <c r="D625" s="7">
        <v>233</v>
      </c>
    </row>
    <row r="626" spans="1:4" x14ac:dyDescent="0.2">
      <c r="A626" s="7" t="s">
        <v>188</v>
      </c>
      <c r="B626" s="7" t="s">
        <v>108</v>
      </c>
      <c r="C626" s="7" t="s">
        <v>95</v>
      </c>
      <c r="D626" s="7">
        <v>4</v>
      </c>
    </row>
    <row r="627" spans="1:4" x14ac:dyDescent="0.2">
      <c r="A627" s="7" t="s">
        <v>188</v>
      </c>
      <c r="B627" s="7" t="s">
        <v>106</v>
      </c>
      <c r="C627" s="7" t="s">
        <v>96</v>
      </c>
      <c r="D627" s="7">
        <v>11</v>
      </c>
    </row>
    <row r="628" spans="1:4" x14ac:dyDescent="0.2">
      <c r="A628" s="7" t="s">
        <v>191</v>
      </c>
      <c r="B628" s="7" t="s">
        <v>103</v>
      </c>
      <c r="C628" s="7" t="s">
        <v>94</v>
      </c>
      <c r="D628" s="7">
        <v>123</v>
      </c>
    </row>
    <row r="629" spans="1:4" x14ac:dyDescent="0.2">
      <c r="A629" s="7" t="s">
        <v>191</v>
      </c>
      <c r="B629" s="7" t="s">
        <v>103</v>
      </c>
      <c r="C629" s="7" t="s">
        <v>95</v>
      </c>
      <c r="D629" s="7">
        <v>4707</v>
      </c>
    </row>
    <row r="630" spans="1:4" x14ac:dyDescent="0.2">
      <c r="A630" s="7" t="s">
        <v>191</v>
      </c>
      <c r="B630" s="7" t="s">
        <v>103</v>
      </c>
      <c r="C630" s="7" t="s">
        <v>102</v>
      </c>
      <c r="D630" s="7">
        <v>2</v>
      </c>
    </row>
    <row r="631" spans="1:4" x14ac:dyDescent="0.2">
      <c r="A631" s="7" t="s">
        <v>191</v>
      </c>
      <c r="B631" s="7" t="s">
        <v>105</v>
      </c>
      <c r="C631" s="7" t="s">
        <v>94</v>
      </c>
      <c r="D631" s="7">
        <v>4779</v>
      </c>
    </row>
    <row r="632" spans="1:4" x14ac:dyDescent="0.2">
      <c r="A632" s="7" t="s">
        <v>191</v>
      </c>
      <c r="B632" s="7" t="s">
        <v>105</v>
      </c>
      <c r="C632" s="7" t="s">
        <v>97</v>
      </c>
      <c r="D632" s="7">
        <v>5370</v>
      </c>
    </row>
    <row r="633" spans="1:4" x14ac:dyDescent="0.2">
      <c r="A633" s="7" t="s">
        <v>191</v>
      </c>
      <c r="B633" s="7" t="s">
        <v>105</v>
      </c>
      <c r="C633" s="7" t="s">
        <v>102</v>
      </c>
      <c r="D633" s="7">
        <v>192</v>
      </c>
    </row>
    <row r="634" spans="1:4" x14ac:dyDescent="0.2">
      <c r="A634" s="7" t="s">
        <v>191</v>
      </c>
      <c r="B634" s="7" t="s">
        <v>112</v>
      </c>
      <c r="C634" s="7" t="s">
        <v>97</v>
      </c>
      <c r="D634" s="7">
        <v>556</v>
      </c>
    </row>
    <row r="635" spans="1:4" x14ac:dyDescent="0.2">
      <c r="A635" s="7" t="s">
        <v>191</v>
      </c>
      <c r="B635" s="7" t="s">
        <v>108</v>
      </c>
      <c r="C635" s="7" t="s">
        <v>91</v>
      </c>
      <c r="D635" s="7">
        <v>561</v>
      </c>
    </row>
    <row r="636" spans="1:4" x14ac:dyDescent="0.2">
      <c r="A636" s="7" t="s">
        <v>191</v>
      </c>
      <c r="B636" s="7" t="s">
        <v>108</v>
      </c>
      <c r="C636" s="7" t="s">
        <v>94</v>
      </c>
      <c r="D636" s="7">
        <v>1383</v>
      </c>
    </row>
    <row r="637" spans="1:4" x14ac:dyDescent="0.2">
      <c r="A637" s="7" t="s">
        <v>191</v>
      </c>
      <c r="B637" s="7" t="s">
        <v>108</v>
      </c>
      <c r="C637" s="7" t="s">
        <v>95</v>
      </c>
      <c r="D637" s="7">
        <v>169</v>
      </c>
    </row>
    <row r="638" spans="1:4" x14ac:dyDescent="0.2">
      <c r="A638" s="7" t="s">
        <v>191</v>
      </c>
      <c r="B638" s="7" t="s">
        <v>108</v>
      </c>
      <c r="C638" s="7" t="s">
        <v>102</v>
      </c>
      <c r="D638" s="7">
        <v>122</v>
      </c>
    </row>
    <row r="639" spans="1:4" x14ac:dyDescent="0.2">
      <c r="A639" s="7" t="s">
        <v>191</v>
      </c>
      <c r="B639" s="7" t="s">
        <v>106</v>
      </c>
      <c r="C639" s="7" t="s">
        <v>91</v>
      </c>
      <c r="D639" s="7">
        <v>34143</v>
      </c>
    </row>
    <row r="640" spans="1:4" x14ac:dyDescent="0.2">
      <c r="A640" s="7" t="s">
        <v>191</v>
      </c>
      <c r="B640" s="7" t="s">
        <v>106</v>
      </c>
      <c r="C640" s="7" t="s">
        <v>94</v>
      </c>
      <c r="D640" s="7">
        <v>2462</v>
      </c>
    </row>
    <row r="641" spans="1:4" x14ac:dyDescent="0.2">
      <c r="A641" s="7" t="s">
        <v>191</v>
      </c>
      <c r="B641" s="7" t="s">
        <v>106</v>
      </c>
      <c r="C641" s="7" t="s">
        <v>97</v>
      </c>
      <c r="D641" s="7">
        <v>168</v>
      </c>
    </row>
    <row r="642" spans="1:4" x14ac:dyDescent="0.2">
      <c r="A642" s="7" t="s">
        <v>191</v>
      </c>
      <c r="B642" s="7" t="s">
        <v>106</v>
      </c>
      <c r="C642" s="7" t="s">
        <v>102</v>
      </c>
      <c r="D642" s="7">
        <v>404</v>
      </c>
    </row>
    <row r="643" spans="1:4" x14ac:dyDescent="0.2">
      <c r="A643" s="7" t="s">
        <v>191</v>
      </c>
      <c r="B643" s="7" t="s">
        <v>109</v>
      </c>
      <c r="C643" s="7" t="s">
        <v>107</v>
      </c>
      <c r="D643" s="7">
        <v>20</v>
      </c>
    </row>
    <row r="644" spans="1:4" x14ac:dyDescent="0.2">
      <c r="A644" s="7" t="s">
        <v>191</v>
      </c>
      <c r="B644" s="7" t="s">
        <v>109</v>
      </c>
      <c r="C644" s="7" t="s">
        <v>92</v>
      </c>
      <c r="D644" s="7">
        <v>6243</v>
      </c>
    </row>
    <row r="645" spans="1:4" x14ac:dyDescent="0.2">
      <c r="A645" s="7" t="s">
        <v>191</v>
      </c>
      <c r="B645" s="7" t="s">
        <v>109</v>
      </c>
      <c r="C645" s="7" t="s">
        <v>93</v>
      </c>
      <c r="D645" s="7">
        <v>3897</v>
      </c>
    </row>
    <row r="646" spans="1:4" x14ac:dyDescent="0.2">
      <c r="A646" s="7" t="s">
        <v>191</v>
      </c>
      <c r="B646" s="7" t="s">
        <v>109</v>
      </c>
      <c r="C646" s="7" t="s">
        <v>98</v>
      </c>
      <c r="D646" s="7">
        <v>12</v>
      </c>
    </row>
    <row r="647" spans="1:4" x14ac:dyDescent="0.2">
      <c r="A647" s="7" t="s">
        <v>191</v>
      </c>
      <c r="B647" s="7" t="s">
        <v>77</v>
      </c>
      <c r="C647" s="7" t="s">
        <v>91</v>
      </c>
      <c r="D647" s="7">
        <v>58</v>
      </c>
    </row>
    <row r="648" spans="1:4" x14ac:dyDescent="0.2">
      <c r="A648" s="7" t="s">
        <v>191</v>
      </c>
      <c r="B648" s="7" t="s">
        <v>77</v>
      </c>
      <c r="C648" s="7" t="s">
        <v>94</v>
      </c>
      <c r="D648" s="7">
        <v>1</v>
      </c>
    </row>
    <row r="649" spans="1:4" x14ac:dyDescent="0.2">
      <c r="A649" s="7" t="s">
        <v>191</v>
      </c>
      <c r="B649" s="7" t="s">
        <v>77</v>
      </c>
      <c r="C649" s="7" t="s">
        <v>95</v>
      </c>
      <c r="D649" s="7">
        <v>6</v>
      </c>
    </row>
    <row r="650" spans="1:4" x14ac:dyDescent="0.2">
      <c r="A650" s="7" t="s">
        <v>191</v>
      </c>
      <c r="B650" s="7" t="s">
        <v>77</v>
      </c>
      <c r="C650" s="7" t="s">
        <v>97</v>
      </c>
      <c r="D650" s="7">
        <v>3</v>
      </c>
    </row>
    <row r="651" spans="1:4" x14ac:dyDescent="0.2">
      <c r="A651" s="7" t="s">
        <v>192</v>
      </c>
      <c r="B651" s="7" t="s">
        <v>104</v>
      </c>
      <c r="C651" s="7" t="s">
        <v>97</v>
      </c>
      <c r="D651" s="7">
        <v>26</v>
      </c>
    </row>
    <row r="652" spans="1:4" x14ac:dyDescent="0.2">
      <c r="A652" s="7" t="s">
        <v>192</v>
      </c>
      <c r="B652" s="7" t="s">
        <v>110</v>
      </c>
      <c r="C652" s="7" t="s">
        <v>96</v>
      </c>
      <c r="D652" s="7">
        <v>2013</v>
      </c>
    </row>
    <row r="653" spans="1:4" x14ac:dyDescent="0.2">
      <c r="A653" s="7" t="s">
        <v>192</v>
      </c>
      <c r="B653" s="7" t="s">
        <v>111</v>
      </c>
      <c r="C653" s="7" t="s">
        <v>97</v>
      </c>
      <c r="D653" s="7">
        <v>55</v>
      </c>
    </row>
    <row r="654" spans="1:4" x14ac:dyDescent="0.2">
      <c r="A654" s="7" t="s">
        <v>192</v>
      </c>
      <c r="B654" s="7" t="s">
        <v>114</v>
      </c>
      <c r="C654" s="7" t="s">
        <v>91</v>
      </c>
      <c r="D654" s="7">
        <v>4</v>
      </c>
    </row>
    <row r="655" spans="1:4" x14ac:dyDescent="0.2">
      <c r="A655" s="7" t="s">
        <v>192</v>
      </c>
      <c r="B655" s="7" t="s">
        <v>114</v>
      </c>
      <c r="C655" s="7" t="s">
        <v>94</v>
      </c>
      <c r="D655" s="7">
        <v>56</v>
      </c>
    </row>
    <row r="656" spans="1:4" x14ac:dyDescent="0.2">
      <c r="A656" s="7" t="s">
        <v>192</v>
      </c>
      <c r="B656" s="7" t="s">
        <v>114</v>
      </c>
      <c r="C656" s="7" t="s">
        <v>97</v>
      </c>
      <c r="D656" s="7">
        <v>1557</v>
      </c>
    </row>
    <row r="657" spans="1:4" x14ac:dyDescent="0.2">
      <c r="A657" s="7" t="s">
        <v>192</v>
      </c>
      <c r="B657" s="7" t="s">
        <v>114</v>
      </c>
      <c r="C657" s="7" t="s">
        <v>102</v>
      </c>
      <c r="D657" s="7">
        <v>142</v>
      </c>
    </row>
    <row r="658" spans="1:4" x14ac:dyDescent="0.2">
      <c r="A658" s="7" t="s">
        <v>192</v>
      </c>
      <c r="B658" s="7" t="s">
        <v>103</v>
      </c>
      <c r="C658" s="7" t="s">
        <v>96</v>
      </c>
      <c r="D658" s="7">
        <v>1137</v>
      </c>
    </row>
    <row r="659" spans="1:4" x14ac:dyDescent="0.2">
      <c r="A659" s="7" t="s">
        <v>192</v>
      </c>
      <c r="B659" s="7" t="s">
        <v>90</v>
      </c>
      <c r="C659" s="7" t="s">
        <v>93</v>
      </c>
      <c r="D659" s="7">
        <v>6</v>
      </c>
    </row>
    <row r="660" spans="1:4" x14ac:dyDescent="0.2">
      <c r="A660" s="7" t="s">
        <v>192</v>
      </c>
      <c r="B660" s="7" t="s">
        <v>90</v>
      </c>
      <c r="C660" s="7" t="s">
        <v>98</v>
      </c>
      <c r="D660" s="7">
        <v>888</v>
      </c>
    </row>
    <row r="661" spans="1:4" x14ac:dyDescent="0.2">
      <c r="A661" s="7" t="s">
        <v>192</v>
      </c>
      <c r="B661" s="7" t="s">
        <v>90</v>
      </c>
      <c r="C661" s="7" t="s">
        <v>99</v>
      </c>
      <c r="D661" s="7">
        <v>397</v>
      </c>
    </row>
    <row r="662" spans="1:4" x14ac:dyDescent="0.2">
      <c r="A662" s="7" t="s">
        <v>192</v>
      </c>
      <c r="B662" s="7" t="s">
        <v>90</v>
      </c>
      <c r="C662" s="7" t="s">
        <v>100</v>
      </c>
      <c r="D662" s="7">
        <v>147</v>
      </c>
    </row>
    <row r="663" spans="1:4" x14ac:dyDescent="0.2">
      <c r="A663" s="7" t="s">
        <v>192</v>
      </c>
      <c r="B663" s="7" t="s">
        <v>90</v>
      </c>
      <c r="C663" s="7" t="s">
        <v>101</v>
      </c>
      <c r="D663" s="7">
        <v>55</v>
      </c>
    </row>
    <row r="664" spans="1:4" x14ac:dyDescent="0.2">
      <c r="A664" s="7" t="s">
        <v>192</v>
      </c>
      <c r="B664" s="7" t="s">
        <v>105</v>
      </c>
      <c r="C664" s="7" t="s">
        <v>93</v>
      </c>
      <c r="D664" s="7">
        <v>877</v>
      </c>
    </row>
    <row r="665" spans="1:4" x14ac:dyDescent="0.2">
      <c r="A665" s="7" t="s">
        <v>192</v>
      </c>
      <c r="B665" s="7" t="s">
        <v>105</v>
      </c>
      <c r="C665" s="7" t="s">
        <v>99</v>
      </c>
      <c r="D665" s="7">
        <v>624</v>
      </c>
    </row>
    <row r="666" spans="1:4" x14ac:dyDescent="0.2">
      <c r="A666" s="7" t="s">
        <v>192</v>
      </c>
      <c r="B666" s="7" t="s">
        <v>105</v>
      </c>
      <c r="C666" s="7" t="s">
        <v>101</v>
      </c>
      <c r="D666" s="7">
        <v>104</v>
      </c>
    </row>
    <row r="667" spans="1:4" x14ac:dyDescent="0.2">
      <c r="A667" s="7" t="s">
        <v>192</v>
      </c>
      <c r="B667" s="7" t="s">
        <v>112</v>
      </c>
      <c r="C667" s="7" t="s">
        <v>101</v>
      </c>
      <c r="D667" s="7">
        <v>263</v>
      </c>
    </row>
    <row r="668" spans="1:4" x14ac:dyDescent="0.2">
      <c r="A668" s="7" t="s">
        <v>192</v>
      </c>
      <c r="B668" s="7" t="s">
        <v>112</v>
      </c>
      <c r="C668" s="7" t="s">
        <v>113</v>
      </c>
      <c r="D668" s="7">
        <v>662</v>
      </c>
    </row>
    <row r="669" spans="1:4" x14ac:dyDescent="0.2">
      <c r="A669" s="7" t="s">
        <v>192</v>
      </c>
      <c r="B669" s="7" t="s">
        <v>108</v>
      </c>
      <c r="C669" s="7" t="s">
        <v>107</v>
      </c>
      <c r="D669" s="7">
        <v>1</v>
      </c>
    </row>
    <row r="670" spans="1:4" x14ac:dyDescent="0.2">
      <c r="A670" s="7" t="s">
        <v>192</v>
      </c>
      <c r="B670" s="7" t="s">
        <v>108</v>
      </c>
      <c r="C670" s="7" t="s">
        <v>92</v>
      </c>
      <c r="D670" s="7">
        <v>1662</v>
      </c>
    </row>
    <row r="671" spans="1:4" x14ac:dyDescent="0.2">
      <c r="A671" s="7" t="s">
        <v>192</v>
      </c>
      <c r="B671" s="7" t="s">
        <v>108</v>
      </c>
      <c r="C671" s="7" t="s">
        <v>93</v>
      </c>
      <c r="D671" s="7">
        <v>531</v>
      </c>
    </row>
    <row r="672" spans="1:4" x14ac:dyDescent="0.2">
      <c r="A672" s="7" t="s">
        <v>192</v>
      </c>
      <c r="B672" s="7" t="s">
        <v>106</v>
      </c>
      <c r="C672" s="7" t="s">
        <v>107</v>
      </c>
      <c r="D672" s="7">
        <v>398</v>
      </c>
    </row>
    <row r="673" spans="1:4" x14ac:dyDescent="0.2">
      <c r="A673" s="7" t="s">
        <v>192</v>
      </c>
      <c r="B673" s="7" t="s">
        <v>106</v>
      </c>
      <c r="C673" s="7" t="s">
        <v>92</v>
      </c>
      <c r="D673" s="7">
        <v>23565</v>
      </c>
    </row>
    <row r="674" spans="1:4" x14ac:dyDescent="0.2">
      <c r="A674" s="7" t="s">
        <v>192</v>
      </c>
      <c r="B674" s="7" t="s">
        <v>106</v>
      </c>
      <c r="C674" s="7" t="s">
        <v>93</v>
      </c>
      <c r="D674" s="7">
        <v>12304</v>
      </c>
    </row>
    <row r="675" spans="1:4" x14ac:dyDescent="0.2">
      <c r="A675" s="7" t="s">
        <v>192</v>
      </c>
      <c r="B675" s="7" t="s">
        <v>106</v>
      </c>
      <c r="C675" s="7" t="s">
        <v>99</v>
      </c>
      <c r="D675" s="7">
        <v>11</v>
      </c>
    </row>
    <row r="676" spans="1:4" x14ac:dyDescent="0.2">
      <c r="A676" s="7" t="s">
        <v>192</v>
      </c>
      <c r="B676" s="7" t="s">
        <v>106</v>
      </c>
      <c r="C676" s="7" t="s">
        <v>100</v>
      </c>
      <c r="D676" s="7">
        <v>1</v>
      </c>
    </row>
    <row r="677" spans="1:4" x14ac:dyDescent="0.2">
      <c r="A677" s="7" t="s">
        <v>192</v>
      </c>
      <c r="B677" s="7" t="s">
        <v>106</v>
      </c>
      <c r="C677" s="7" t="s">
        <v>101</v>
      </c>
      <c r="D677" s="7">
        <v>1</v>
      </c>
    </row>
    <row r="678" spans="1:4" x14ac:dyDescent="0.2">
      <c r="A678" s="7" t="s">
        <v>192</v>
      </c>
      <c r="B678" s="7" t="s">
        <v>109</v>
      </c>
      <c r="C678" s="7" t="s">
        <v>91</v>
      </c>
      <c r="D678" s="7">
        <v>4810</v>
      </c>
    </row>
    <row r="679" spans="1:4" x14ac:dyDescent="0.2">
      <c r="A679" s="7" t="s">
        <v>192</v>
      </c>
      <c r="B679" s="7" t="s">
        <v>109</v>
      </c>
      <c r="C679" s="7" t="s">
        <v>94</v>
      </c>
      <c r="D679" s="7">
        <v>576</v>
      </c>
    </row>
    <row r="680" spans="1:4" x14ac:dyDescent="0.2">
      <c r="A680" s="7" t="s">
        <v>192</v>
      </c>
      <c r="B680" s="7" t="s">
        <v>77</v>
      </c>
      <c r="C680" s="7" t="s">
        <v>96</v>
      </c>
      <c r="D680" s="7">
        <v>5</v>
      </c>
    </row>
    <row r="681" spans="1:4" x14ac:dyDescent="0.2">
      <c r="A681" s="7" t="s">
        <v>193</v>
      </c>
      <c r="B681" s="7" t="s">
        <v>104</v>
      </c>
      <c r="C681" s="7" t="s">
        <v>95</v>
      </c>
      <c r="D681" s="7">
        <v>54</v>
      </c>
    </row>
    <row r="682" spans="1:4" x14ac:dyDescent="0.2">
      <c r="A682" s="7" t="s">
        <v>193</v>
      </c>
      <c r="B682" s="7" t="s">
        <v>104</v>
      </c>
      <c r="C682" s="7" t="s">
        <v>102</v>
      </c>
      <c r="D682" s="7">
        <v>1</v>
      </c>
    </row>
    <row r="683" spans="1:4" x14ac:dyDescent="0.2">
      <c r="A683" s="7" t="s">
        <v>193</v>
      </c>
      <c r="B683" s="7" t="s">
        <v>110</v>
      </c>
      <c r="C683" s="7" t="s">
        <v>96</v>
      </c>
      <c r="D683" s="7">
        <v>143</v>
      </c>
    </row>
    <row r="684" spans="1:4" x14ac:dyDescent="0.2">
      <c r="A684" s="7" t="s">
        <v>193</v>
      </c>
      <c r="B684" s="7" t="s">
        <v>111</v>
      </c>
      <c r="C684" s="7" t="s">
        <v>91</v>
      </c>
      <c r="D684" s="7">
        <v>2569</v>
      </c>
    </row>
    <row r="685" spans="1:4" x14ac:dyDescent="0.2">
      <c r="A685" s="7" t="s">
        <v>193</v>
      </c>
      <c r="B685" s="7" t="s">
        <v>111</v>
      </c>
      <c r="C685" s="7" t="s">
        <v>94</v>
      </c>
      <c r="D685" s="7">
        <v>145</v>
      </c>
    </row>
    <row r="686" spans="1:4" x14ac:dyDescent="0.2">
      <c r="A686" s="7" t="s">
        <v>193</v>
      </c>
      <c r="B686" s="7" t="s">
        <v>111</v>
      </c>
      <c r="C686" s="7" t="s">
        <v>95</v>
      </c>
      <c r="D686" s="7">
        <v>69</v>
      </c>
    </row>
    <row r="687" spans="1:4" x14ac:dyDescent="0.2">
      <c r="A687" s="7" t="s">
        <v>193</v>
      </c>
      <c r="B687" s="7" t="s">
        <v>111</v>
      </c>
      <c r="C687" s="7" t="s">
        <v>97</v>
      </c>
      <c r="D687" s="7">
        <v>6</v>
      </c>
    </row>
    <row r="688" spans="1:4" x14ac:dyDescent="0.2">
      <c r="A688" s="7" t="s">
        <v>193</v>
      </c>
      <c r="B688" s="7" t="s">
        <v>114</v>
      </c>
      <c r="C688" s="7" t="s">
        <v>95</v>
      </c>
      <c r="D688" s="7">
        <v>11</v>
      </c>
    </row>
    <row r="689" spans="1:4" x14ac:dyDescent="0.2">
      <c r="A689" s="7" t="s">
        <v>193</v>
      </c>
      <c r="B689" s="7" t="s">
        <v>114</v>
      </c>
      <c r="C689" s="7" t="s">
        <v>98</v>
      </c>
      <c r="D689" s="7">
        <v>50</v>
      </c>
    </row>
    <row r="690" spans="1:4" x14ac:dyDescent="0.2">
      <c r="A690" s="7" t="s">
        <v>193</v>
      </c>
      <c r="B690" s="7" t="s">
        <v>114</v>
      </c>
      <c r="C690" s="7" t="s">
        <v>100</v>
      </c>
      <c r="D690" s="7">
        <v>12</v>
      </c>
    </row>
    <row r="691" spans="1:4" x14ac:dyDescent="0.2">
      <c r="A691" s="7" t="s">
        <v>193</v>
      </c>
      <c r="B691" s="7" t="s">
        <v>90</v>
      </c>
      <c r="C691" s="7" t="s">
        <v>93</v>
      </c>
      <c r="D691" s="7">
        <v>2</v>
      </c>
    </row>
    <row r="692" spans="1:4" x14ac:dyDescent="0.2">
      <c r="A692" s="7" t="s">
        <v>193</v>
      </c>
      <c r="B692" s="7" t="s">
        <v>90</v>
      </c>
      <c r="C692" s="7" t="s">
        <v>98</v>
      </c>
      <c r="D692" s="7">
        <v>28</v>
      </c>
    </row>
    <row r="693" spans="1:4" x14ac:dyDescent="0.2">
      <c r="A693" s="7" t="s">
        <v>193</v>
      </c>
      <c r="B693" s="7" t="s">
        <v>90</v>
      </c>
      <c r="C693" s="7" t="s">
        <v>99</v>
      </c>
      <c r="D693" s="7">
        <v>7</v>
      </c>
    </row>
    <row r="694" spans="1:4" x14ac:dyDescent="0.2">
      <c r="A694" s="7" t="s">
        <v>193</v>
      </c>
      <c r="B694" s="7" t="s">
        <v>90</v>
      </c>
      <c r="C694" s="7" t="s">
        <v>100</v>
      </c>
      <c r="D694" s="7">
        <v>1</v>
      </c>
    </row>
    <row r="695" spans="1:4" x14ac:dyDescent="0.2">
      <c r="A695" s="7" t="s">
        <v>193</v>
      </c>
      <c r="B695" s="7" t="s">
        <v>90</v>
      </c>
      <c r="C695" s="7" t="s">
        <v>101</v>
      </c>
      <c r="D695" s="7">
        <v>1</v>
      </c>
    </row>
    <row r="696" spans="1:4" x14ac:dyDescent="0.2">
      <c r="A696" s="7" t="s">
        <v>193</v>
      </c>
      <c r="B696" s="7" t="s">
        <v>105</v>
      </c>
      <c r="C696" s="7" t="s">
        <v>96</v>
      </c>
      <c r="D696" s="7">
        <v>486</v>
      </c>
    </row>
    <row r="697" spans="1:4" x14ac:dyDescent="0.2">
      <c r="A697" s="7" t="s">
        <v>193</v>
      </c>
      <c r="B697" s="7" t="s">
        <v>105</v>
      </c>
      <c r="C697" s="7" t="s">
        <v>99</v>
      </c>
      <c r="D697" s="7">
        <v>62</v>
      </c>
    </row>
    <row r="698" spans="1:4" x14ac:dyDescent="0.2">
      <c r="A698" s="7" t="s">
        <v>193</v>
      </c>
      <c r="B698" s="7" t="s">
        <v>112</v>
      </c>
      <c r="C698" s="7" t="s">
        <v>101</v>
      </c>
      <c r="D698" s="7">
        <v>13</v>
      </c>
    </row>
    <row r="699" spans="1:4" x14ac:dyDescent="0.2">
      <c r="A699" s="7" t="s">
        <v>193</v>
      </c>
      <c r="B699" s="7" t="s">
        <v>108</v>
      </c>
      <c r="C699" s="7" t="s">
        <v>96</v>
      </c>
      <c r="D699" s="7">
        <v>2</v>
      </c>
    </row>
    <row r="700" spans="1:4" x14ac:dyDescent="0.2">
      <c r="A700" s="7" t="s">
        <v>193</v>
      </c>
      <c r="B700" s="7" t="s">
        <v>106</v>
      </c>
      <c r="C700" s="7" t="s">
        <v>96</v>
      </c>
      <c r="D700" s="7">
        <v>45</v>
      </c>
    </row>
    <row r="701" spans="1:4" x14ac:dyDescent="0.2">
      <c r="A701" s="7" t="s">
        <v>193</v>
      </c>
      <c r="B701" s="7" t="s">
        <v>109</v>
      </c>
      <c r="C701" s="7" t="s">
        <v>91</v>
      </c>
      <c r="D701" s="7">
        <v>792</v>
      </c>
    </row>
    <row r="702" spans="1:4" x14ac:dyDescent="0.2">
      <c r="A702" s="7" t="s">
        <v>193</v>
      </c>
      <c r="B702" s="7" t="s">
        <v>109</v>
      </c>
      <c r="C702" s="7" t="s">
        <v>94</v>
      </c>
      <c r="D702" s="7">
        <v>53</v>
      </c>
    </row>
    <row r="703" spans="1:4" x14ac:dyDescent="0.2">
      <c r="A703" s="7" t="s">
        <v>193</v>
      </c>
      <c r="B703" s="7" t="s">
        <v>109</v>
      </c>
      <c r="C703" s="7" t="s">
        <v>97</v>
      </c>
      <c r="D703" s="7">
        <v>3</v>
      </c>
    </row>
    <row r="704" spans="1:4" x14ac:dyDescent="0.2">
      <c r="A704" s="7" t="s">
        <v>193</v>
      </c>
      <c r="B704" s="7" t="s">
        <v>109</v>
      </c>
      <c r="C704" s="7" t="s">
        <v>102</v>
      </c>
      <c r="D704" s="7">
        <v>22</v>
      </c>
    </row>
    <row r="705" spans="1:4" x14ac:dyDescent="0.2">
      <c r="A705" s="7" t="s">
        <v>193</v>
      </c>
      <c r="B705" s="7" t="s">
        <v>77</v>
      </c>
      <c r="C705" s="7" t="s">
        <v>96</v>
      </c>
      <c r="D705" s="7">
        <v>1</v>
      </c>
    </row>
    <row r="706" spans="1:4" x14ac:dyDescent="0.2">
      <c r="A706" s="7" t="s">
        <v>188</v>
      </c>
      <c r="B706" s="7" t="s">
        <v>104</v>
      </c>
      <c r="C706" s="7" t="s">
        <v>96</v>
      </c>
      <c r="D706" s="7">
        <v>9</v>
      </c>
    </row>
    <row r="707" spans="1:4" x14ac:dyDescent="0.2">
      <c r="A707" s="7" t="s">
        <v>188</v>
      </c>
      <c r="B707" s="7" t="s">
        <v>110</v>
      </c>
      <c r="C707" s="7" t="s">
        <v>107</v>
      </c>
      <c r="D707" s="7">
        <v>7</v>
      </c>
    </row>
    <row r="708" spans="1:4" x14ac:dyDescent="0.2">
      <c r="A708" s="7" t="s">
        <v>188</v>
      </c>
      <c r="B708" s="7" t="s">
        <v>110</v>
      </c>
      <c r="C708" s="7" t="s">
        <v>92</v>
      </c>
      <c r="D708" s="7">
        <v>2214</v>
      </c>
    </row>
    <row r="709" spans="1:4" x14ac:dyDescent="0.2">
      <c r="A709" s="7" t="s">
        <v>188</v>
      </c>
      <c r="B709" s="7" t="s">
        <v>110</v>
      </c>
      <c r="C709" s="7" t="s">
        <v>93</v>
      </c>
      <c r="D709" s="7">
        <v>1492</v>
      </c>
    </row>
    <row r="710" spans="1:4" x14ac:dyDescent="0.2">
      <c r="A710" s="7" t="s">
        <v>188</v>
      </c>
      <c r="B710" s="7" t="s">
        <v>111</v>
      </c>
      <c r="C710" s="7" t="s">
        <v>96</v>
      </c>
      <c r="D710" s="7">
        <v>1</v>
      </c>
    </row>
    <row r="711" spans="1:4" x14ac:dyDescent="0.2">
      <c r="A711" s="7" t="s">
        <v>188</v>
      </c>
      <c r="B711" s="7" t="s">
        <v>114</v>
      </c>
      <c r="C711" s="7" t="s">
        <v>96</v>
      </c>
      <c r="D711" s="7">
        <v>21</v>
      </c>
    </row>
    <row r="712" spans="1:4" x14ac:dyDescent="0.2">
      <c r="A712" s="7" t="s">
        <v>188</v>
      </c>
      <c r="B712" s="7" t="s">
        <v>90</v>
      </c>
      <c r="C712" s="7" t="s">
        <v>94</v>
      </c>
      <c r="D712" s="7">
        <v>12974</v>
      </c>
    </row>
    <row r="713" spans="1:4" x14ac:dyDescent="0.2">
      <c r="A713" s="7" t="s">
        <v>188</v>
      </c>
      <c r="B713" s="7" t="s">
        <v>90</v>
      </c>
      <c r="C713" s="7" t="s">
        <v>95</v>
      </c>
      <c r="D713" s="7">
        <v>866</v>
      </c>
    </row>
    <row r="714" spans="1:4" x14ac:dyDescent="0.2">
      <c r="A714" s="7" t="s">
        <v>188</v>
      </c>
      <c r="B714" s="7" t="s">
        <v>90</v>
      </c>
      <c r="C714" s="7" t="s">
        <v>102</v>
      </c>
      <c r="D714" s="7">
        <v>4</v>
      </c>
    </row>
    <row r="715" spans="1:4" x14ac:dyDescent="0.2">
      <c r="A715" s="7" t="s">
        <v>188</v>
      </c>
      <c r="B715" s="7" t="s">
        <v>105</v>
      </c>
      <c r="C715" s="7" t="s">
        <v>95</v>
      </c>
      <c r="D715" s="7">
        <v>2371</v>
      </c>
    </row>
    <row r="716" spans="1:4" x14ac:dyDescent="0.2">
      <c r="A716" s="7" t="s">
        <v>188</v>
      </c>
      <c r="B716" s="7" t="s">
        <v>108</v>
      </c>
      <c r="C716" s="7" t="s">
        <v>107</v>
      </c>
      <c r="D716" s="7">
        <v>3</v>
      </c>
    </row>
    <row r="717" spans="1:4" x14ac:dyDescent="0.2">
      <c r="A717" s="7" t="s">
        <v>188</v>
      </c>
      <c r="B717" s="7" t="s">
        <v>108</v>
      </c>
      <c r="C717" s="7" t="s">
        <v>92</v>
      </c>
      <c r="D717" s="7">
        <v>1500</v>
      </c>
    </row>
    <row r="718" spans="1:4" x14ac:dyDescent="0.2">
      <c r="A718" s="7" t="s">
        <v>188</v>
      </c>
      <c r="B718" s="7" t="s">
        <v>108</v>
      </c>
      <c r="C718" s="7" t="s">
        <v>93</v>
      </c>
      <c r="D718" s="7">
        <v>775</v>
      </c>
    </row>
    <row r="719" spans="1:4" x14ac:dyDescent="0.2">
      <c r="A719" s="7" t="s">
        <v>188</v>
      </c>
      <c r="B719" s="7" t="s">
        <v>106</v>
      </c>
      <c r="C719" s="7" t="s">
        <v>95</v>
      </c>
      <c r="D719" s="7">
        <v>46</v>
      </c>
    </row>
    <row r="720" spans="1:4" x14ac:dyDescent="0.2">
      <c r="A720" s="7" t="s">
        <v>188</v>
      </c>
      <c r="B720" s="7" t="s">
        <v>109</v>
      </c>
      <c r="C720" s="7" t="s">
        <v>96</v>
      </c>
      <c r="D720" s="7">
        <v>4</v>
      </c>
    </row>
    <row r="721" spans="1:4" x14ac:dyDescent="0.2">
      <c r="A721" s="7" t="s">
        <v>188</v>
      </c>
      <c r="B721" s="7" t="s">
        <v>77</v>
      </c>
      <c r="C721" s="7" t="s">
        <v>92</v>
      </c>
      <c r="D721" s="7">
        <v>135</v>
      </c>
    </row>
    <row r="722" spans="1:4" x14ac:dyDescent="0.2">
      <c r="A722" s="7" t="s">
        <v>188</v>
      </c>
      <c r="B722" s="7" t="s">
        <v>77</v>
      </c>
      <c r="C722" s="7" t="s">
        <v>93</v>
      </c>
      <c r="D722" s="7">
        <v>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E6B22035DDA74D87BA5569A798007B" ma:contentTypeVersion="21" ma:contentTypeDescription="Create a new document." ma:contentTypeScope="" ma:versionID="6d4393fd1ae09c7598ba0b98be408704">
  <xsd:schema xmlns:xsd="http://www.w3.org/2001/XMLSchema" xmlns:xs="http://www.w3.org/2001/XMLSchema" xmlns:p="http://schemas.microsoft.com/office/2006/metadata/properties" xmlns:ns1="http://schemas.microsoft.com/sharepoint/v3" xmlns:ns2="1c6713f3-be54-4703-913b-018f21c58748" xmlns:ns3="862411d3-1176-472d-9e9a-ab348f515d88" xmlns:ns4="cccaf3ac-2de9-44d4-aa31-54302fceb5f7" targetNamespace="http://schemas.microsoft.com/office/2006/metadata/properties" ma:root="true" ma:fieldsID="7cc6e603757622279af2399a75571c3b" ns1:_="" ns2:_="" ns3:_="" ns4:_="">
    <xsd:import namespace="http://schemas.microsoft.com/sharepoint/v3"/>
    <xsd:import namespace="1c6713f3-be54-4703-913b-018f21c58748"/>
    <xsd:import namespace="862411d3-1176-472d-9e9a-ab348f515d88"/>
    <xsd:import namespace="cccaf3ac-2de9-44d4-aa31-54302fceb5f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1:_ip_UnifiedCompliancePolicyProperties" minOccurs="0"/>
                <xsd:element ref="ns1:_ip_UnifiedCompliancePolicyUIAction"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Location" minOccurs="0"/>
                <xsd:element ref="ns3:Comments" minOccurs="0"/>
                <xsd:element ref="ns3:MediaServiceObjectDetectorVersion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713f3-be54-4703-913b-018f21c587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2411d3-1176-472d-9e9a-ab348f515d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Comments" ma:index="26" nillable="true" ma:displayName="Comments" ma:format="Dropdown" ma:internalName="Comments">
      <xsd:simpleType>
        <xsd:restriction base="dms:Text">
          <xsd:maxLength value="255"/>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3d121da-7b52-4450-a0ec-c49aa417520a}" ma:internalName="TaxCatchAll" ma:showField="CatchAllData" ma:web="1c6713f3-be54-4703-913b-018f21c587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862411d3-1176-472d-9e9a-ab348f515d88" xsi:nil="true"/>
    <lcf76f155ced4ddcb4097134ff3c332f xmlns="862411d3-1176-472d-9e9a-ab348f515d88">
      <Terms xmlns="http://schemas.microsoft.com/office/infopath/2007/PartnerControls"/>
    </lcf76f155ced4ddcb4097134ff3c332f>
    <TaxCatchAll xmlns="cccaf3ac-2de9-44d4-aa31-54302fceb5f7" xsi:nil="true"/>
    <Comments xmlns="862411d3-1176-472d-9e9a-ab348f515d88" xsi:nil="true"/>
  </documentManagement>
</p:properties>
</file>

<file path=customXml/itemProps1.xml><?xml version="1.0" encoding="utf-8"?>
<ds:datastoreItem xmlns:ds="http://schemas.openxmlformats.org/officeDocument/2006/customXml" ds:itemID="{725F43AD-F8B9-4C78-B43D-6F64529520F6}"/>
</file>

<file path=customXml/itemProps2.xml><?xml version="1.0" encoding="utf-8"?>
<ds:datastoreItem xmlns:ds="http://schemas.openxmlformats.org/officeDocument/2006/customXml" ds:itemID="{2E33E3C8-2C99-4B13-8B1F-9216B9E356BE}"/>
</file>

<file path=customXml/itemProps3.xml><?xml version="1.0" encoding="utf-8"?>
<ds:datastoreItem xmlns:ds="http://schemas.openxmlformats.org/officeDocument/2006/customXml" ds:itemID="{8270CB7E-6363-4C2A-8AD9-87C9767948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IMPORTANT NOTES</vt:lpstr>
      <vt:lpstr>Ethnicity table 1</vt:lpstr>
      <vt:lpstr>Ethnicity table 2</vt:lpstr>
      <vt:lpstr>Ethnicity table 3</vt:lpstr>
      <vt:lpstr>Ethnicity table 4</vt:lpstr>
      <vt:lpstr>Ethnicity table 5</vt:lpstr>
      <vt:lpstr>Disability table 1</vt:lpstr>
      <vt:lpstr>Disability table 2</vt:lpstr>
      <vt:lpstr>Disability table 3</vt:lpstr>
      <vt:lpstr>Disability table 4</vt:lpstr>
      <vt:lpstr>Disability table 5</vt:lpstr>
      <vt:lpstr>Gender table 1</vt:lpstr>
      <vt:lpstr>Gender table 2</vt:lpstr>
      <vt:lpstr>Gender table 3</vt:lpstr>
      <vt:lpstr>Gender table 4</vt:lpstr>
      <vt:lpstr>Gender table 5</vt:lpstr>
      <vt:lpstr>Religious belief table 1</vt:lpstr>
      <vt:lpstr>Religious belief table 2</vt:lpstr>
      <vt:lpstr>Religious belief table 3</vt:lpstr>
      <vt:lpstr>Religious belief table 4</vt:lpstr>
      <vt:lpstr>Religious belief table 5</vt:lpstr>
      <vt:lpstr>Sexual orientation table 1</vt:lpstr>
      <vt:lpstr>Sexual orientation table 2</vt:lpstr>
      <vt:lpstr>Sexual orientation table 3</vt:lpstr>
      <vt:lpstr>Sexual orientation table 4</vt:lpstr>
      <vt:lpstr>Sexual orientation table 5</vt:lpstr>
      <vt:lpstr>Age bands table 1</vt:lpstr>
      <vt:lpstr>Age bands table 2</vt:lpstr>
      <vt:lpstr>Age bands table 3</vt:lpstr>
      <vt:lpstr>Age bands table 4</vt:lpstr>
      <vt:lpstr>Age bands table 5</vt:lpstr>
      <vt:lpstr>Ethnicity source data</vt:lpstr>
      <vt:lpstr>Disability status source data</vt:lpstr>
      <vt:lpstr>Gender source data</vt:lpstr>
      <vt:lpstr>Religious belief source data</vt:lpstr>
      <vt:lpstr>Sexual orientation source data</vt:lpstr>
      <vt:lpstr>Age band source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Seljeset</dc:creator>
  <cp:keywords/>
  <dc:description/>
  <cp:lastModifiedBy>FRANCESCA WHITEHEAD</cp:lastModifiedBy>
  <cp:revision/>
  <dcterms:created xsi:type="dcterms:W3CDTF">2018-11-21T08:44:35Z</dcterms:created>
  <dcterms:modified xsi:type="dcterms:W3CDTF">2023-09-14T13:06:10Z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0x010100B5E6B22035DDA74D87BA5569A798007B</vt:lpwstr>
  </property>
</Properties>
</file>